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https://fnqlsdi.sharepoint.com/teams/Conservation/Documents partages/Conservation &amp; Biodiversité/Nouvelle arborescence/DUR208_PMO_Volet1_Volet2_MELCCFP_2024-2029/A - Administration/A300 - Gestion de projets/Documents du projet/Versions finales/Versions anglaises/"/>
    </mc:Choice>
  </mc:AlternateContent>
  <xr:revisionPtr revIDLastSave="36" documentId="8_{F1D787AB-0359-4760-9947-6CF80712D6A9}" xr6:coauthVersionLast="47" xr6:coauthVersionMax="47" xr10:uidLastSave="{AF959722-8319-4E12-A3C9-3E4614EA82E5}"/>
  <bookViews>
    <workbookView xWindow="28680" yWindow="-15" windowWidth="29040" windowHeight="15720" xr2:uid="{00000000-000D-0000-FFFF-FFFF00000000}"/>
  </bookViews>
  <sheets>
    <sheet name="Budget provisoire" sheetId="1" r:id="rId1"/>
  </sheets>
  <definedNames>
    <definedName name="_xlnm.Print_Area" localSheetId="0">'Budget provisoire'!$A$1:$K$77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5" i="1" l="1"/>
  <c r="D86" i="1"/>
  <c r="D87" i="1"/>
  <c r="D88" i="1"/>
  <c r="D89" i="1"/>
  <c r="D90" i="1"/>
  <c r="D91" i="1"/>
  <c r="D92" i="1"/>
  <c r="D93" i="1"/>
  <c r="D94" i="1"/>
  <c r="D95" i="1"/>
  <c r="D84" i="1"/>
  <c r="D64" i="1"/>
  <c r="D65" i="1"/>
  <c r="D66" i="1"/>
  <c r="D67" i="1"/>
  <c r="D68" i="1"/>
  <c r="D69" i="1"/>
  <c r="D70" i="1"/>
  <c r="D71" i="1"/>
  <c r="D72" i="1"/>
  <c r="D73" i="1"/>
  <c r="D74" i="1"/>
  <c r="D63" i="1"/>
  <c r="D43" i="1"/>
  <c r="D44" i="1"/>
  <c r="D45" i="1"/>
  <c r="D46" i="1"/>
  <c r="D47" i="1"/>
  <c r="D48" i="1"/>
  <c r="D49" i="1"/>
  <c r="D50" i="1"/>
  <c r="D51" i="1"/>
  <c r="D52" i="1"/>
  <c r="D53" i="1"/>
  <c r="D42" i="1"/>
  <c r="D22" i="1"/>
  <c r="D23" i="1"/>
  <c r="D24" i="1"/>
  <c r="D25" i="1"/>
  <c r="D26" i="1"/>
  <c r="D27" i="1"/>
  <c r="D28" i="1"/>
  <c r="D29" i="1"/>
  <c r="D30" i="1"/>
  <c r="D31" i="1"/>
  <c r="D32" i="1"/>
  <c r="D21" i="1"/>
  <c r="J98" i="1" l="1"/>
  <c r="I98" i="1"/>
  <c r="H98" i="1"/>
  <c r="G98" i="1"/>
  <c r="F98" i="1"/>
  <c r="E98" i="1"/>
  <c r="D96" i="1"/>
  <c r="D98" i="1" s="1"/>
  <c r="G56" i="1"/>
  <c r="J77" i="1"/>
  <c r="J56" i="1"/>
  <c r="J35" i="1"/>
  <c r="I77" i="1"/>
  <c r="I56" i="1"/>
  <c r="I35" i="1"/>
  <c r="H77" i="1"/>
  <c r="G77" i="1"/>
  <c r="F77" i="1"/>
  <c r="E77" i="1"/>
  <c r="H56" i="1"/>
  <c r="F56" i="1"/>
  <c r="E56" i="1"/>
  <c r="H35" i="1"/>
  <c r="G35" i="1"/>
  <c r="D33" i="1"/>
  <c r="D35" i="1" s="1"/>
  <c r="D54" i="1"/>
  <c r="D56" i="1" s="1"/>
  <c r="D75" i="1"/>
  <c r="D77" i="1" s="1"/>
  <c r="F35" i="1"/>
  <c r="E35" i="1"/>
  <c r="B103" i="1" l="1"/>
  <c r="B105" i="1"/>
  <c r="B104" i="1"/>
  <c r="B10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tc={E4FEB802-A152-4AAC-AD7B-90C16221B70D}</author>
    <author>tc={789D3FC8-A0E1-4F23-B3AB-43E8AEB13C33}</author>
    <author>tc={6C8A76B2-162D-4541-963E-263F9A09ABC8}</author>
    <author>tc={33BD11C8-2579-4374-9F2F-A949E23167FA}</author>
  </authors>
  <commentList>
    <comment ref="G19" authorId="0" shapeId="0" xr:uid="{E4FEB802-A152-4AAC-AD7B-90C16221B70D}">
      <text>
        <t xml:space="preserve"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Contributions are not essential to your application. Therefore, the "partner contribution #" columns may be empty.
</t>
      </text>
    </comment>
    <comment ref="G40" authorId="1" shapeId="0" xr:uid="{789D3FC8-A0E1-4F23-B3AB-43E8AEB13C33}">
      <text>
        <t xml:space="preserve"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Contributions are not essential to your application. Therefore, the "partner contribution #" columns may be empty.
</t>
      </text>
    </comment>
    <comment ref="G61" authorId="2" shapeId="0" xr:uid="{6C8A76B2-162D-4541-963E-263F9A09ABC8}">
      <text>
        <t xml:space="preserve"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Contributions are not essential to your application. Therefore, the "partner contribution #" columns may be empty.
</t>
      </text>
    </comment>
    <comment ref="G82" authorId="3" shapeId="0" xr:uid="{33BD11C8-2579-4374-9F2F-A949E23167FA}">
      <text>
        <t xml:space="preserve"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Contributions are not essential to your application. Therefore, the "partner contribution #" columns may be empty.
</t>
      </text>
    </comment>
  </commentList>
</comments>
</file>

<file path=xl/sharedStrings.xml><?xml version="1.0" encoding="utf-8"?>
<sst xmlns="http://schemas.openxmlformats.org/spreadsheetml/2006/main" count="182" uniqueCount="45">
  <si>
    <t xml:space="preserve"> </t>
  </si>
  <si>
    <t>Total</t>
  </si>
  <si>
    <t>Notes</t>
  </si>
  <si>
    <t>Name of the organization responsible for the project :</t>
  </si>
  <si>
    <t>Project title :</t>
  </si>
  <si>
    <t>Contact person:</t>
  </si>
  <si>
    <t>Email address :</t>
  </si>
  <si>
    <t># Phone number :</t>
  </si>
  <si>
    <t>***Project expenses become eligible from the date of signature of the financial contribution agreement***.</t>
  </si>
  <si>
    <t>Indigenous Leadership Fund for Biodiversity Conservation</t>
  </si>
  <si>
    <t>First Nations of Quebec and Labrador Sustainable Development Institute</t>
  </si>
  <si>
    <t>FISCAL YEAR 1 (2025-2026)</t>
  </si>
  <si>
    <t xml:space="preserve"> FISCAL YEAR 2 (2026-2027)</t>
  </si>
  <si>
    <t>FISCAL YEAR 3 (2027-2028)</t>
  </si>
  <si>
    <t>FISCAL YEAR 4 (2028-2029)</t>
  </si>
  <si>
    <t>Salaries and benefits</t>
  </si>
  <si>
    <t>Grants awarded to young people or students</t>
  </si>
  <si>
    <t>Training costs</t>
  </si>
  <si>
    <t>Rental or refurbishment of premises (max. 10%)</t>
  </si>
  <si>
    <t>Transport, meals and accommodation</t>
  </si>
  <si>
    <t>Workshop or meeting fees</t>
  </si>
  <si>
    <r>
      <t>Professional services or fees</t>
    </r>
    <r>
      <rPr>
        <sz val="12"/>
        <color rgb="FFFF0000"/>
        <rFont val="Aptos"/>
        <family val="2"/>
      </rPr>
      <t xml:space="preserve"> </t>
    </r>
    <r>
      <rPr>
        <sz val="12"/>
        <rFont val="Aptos"/>
        <family val="2"/>
      </rPr>
      <t>(cannot exceed salaries)</t>
    </r>
  </si>
  <si>
    <t>Communication activities</t>
  </si>
  <si>
    <t>Vehicle rental</t>
  </si>
  <si>
    <t>Translation costs</t>
  </si>
  <si>
    <t>Purchase or rental of equipment and materials dedicated to the project</t>
  </si>
  <si>
    <t>Data acquisition and management</t>
  </si>
  <si>
    <t>Subtotal</t>
  </si>
  <si>
    <t xml:space="preserve">Administrative costs (up to 10%)
</t>
  </si>
  <si>
    <t>Total expenditure</t>
  </si>
  <si>
    <t>N/A</t>
  </si>
  <si>
    <t>Provisional budget</t>
  </si>
  <si>
    <t xml:space="preserve">Expense category
</t>
  </si>
  <si>
    <t>Description or details</t>
  </si>
  <si>
    <t>Contributions FNQLSDI</t>
  </si>
  <si>
    <t>Partner contribution #1</t>
  </si>
  <si>
    <t>Partner contributions #2</t>
  </si>
  <si>
    <t>In cash</t>
  </si>
  <si>
    <t>In kind</t>
  </si>
  <si>
    <t>SUMMARY</t>
  </si>
  <si>
    <t>Financing sources</t>
  </si>
  <si>
    <t>Total funding requested from the Indigenous Leadership in Biodiversity Conservation Fund</t>
  </si>
  <si>
    <t>Total cash contributions from partners</t>
  </si>
  <si>
    <t>Total in-kind contributions from partners</t>
  </si>
  <si>
    <t>Total project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</si>
</sst>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* #,##0.00_)\ &quot;$&quot;_ ;_ * \(#,##0.00\)\ &quot;$&quot;_ ;_ * &quot;-&quot;??_)\ &quot;$&quot;_ ;_ @_ "/>
    <numFmt numFmtId="164" formatCode="&quot;$&quot;#,##0.00"/>
    <numFmt numFmtId="165" formatCode="_ * #,##0.00_)\ [$$-C0C]_ ;_ * \(#,##0.00\)\ [$$-C0C]_ ;_ * &quot;-&quot;??_)\ [$$-C0C]_ ;_ @_ "/>
  </numFmts>
  <fonts count="25" x14ac:knownFonts="1">
    <font>
      <sz val="11"/>
      <color theme="1"/>
      <name val="Aptos"/>
      <family val="2"/>
      <scheme val="minor"/>
    </font>
    <font>
      <sz val="10"/>
      <name val="Aptos"/>
      <family val="2"/>
      <scheme val="minor"/>
    </font>
    <font>
      <u/>
      <sz val="14"/>
      <name val="Aptos"/>
      <family val="2"/>
      <scheme val="minor"/>
    </font>
    <font>
      <sz val="12"/>
      <name val="Aptos"/>
      <family val="2"/>
      <scheme val="minor"/>
    </font>
    <font>
      <sz val="10"/>
      <name val="Times New Roman"/>
      <family val="1"/>
    </font>
    <font>
      <sz val="11"/>
      <color theme="1"/>
      <name val="Aptos"/>
      <family val="2"/>
      <scheme val="minor"/>
    </font>
    <font>
      <u/>
      <sz val="11"/>
      <name val="Aptos"/>
      <family val="2"/>
    </font>
    <font>
      <b/>
      <sz val="12"/>
      <name val="Aptos"/>
      <family val="2"/>
    </font>
    <font>
      <sz val="12"/>
      <name val="Aptos"/>
      <family val="2"/>
    </font>
    <font>
      <sz val="11"/>
      <color theme="1"/>
      <name val="Aptos"/>
      <family val="2"/>
    </font>
    <font>
      <b/>
      <u/>
      <sz val="14"/>
      <name val="Aptos"/>
      <family val="2"/>
    </font>
    <font>
      <b/>
      <sz val="11"/>
      <color theme="1"/>
      <name val="Aptos"/>
      <family val="2"/>
      <scheme val="minor"/>
    </font>
    <font>
      <b/>
      <sz val="16"/>
      <name val="Aptos"/>
      <family val="2"/>
    </font>
    <font>
      <b/>
      <sz val="16"/>
      <name val="Aptos"/>
      <family val="2"/>
      <scheme val="minor"/>
    </font>
    <font>
      <b/>
      <sz val="10"/>
      <name val="Aptos"/>
      <family val="2"/>
      <scheme val="minor"/>
    </font>
    <font>
      <b/>
      <sz val="10"/>
      <color theme="1"/>
      <name val="Aptos"/>
      <family val="2"/>
      <scheme val="minor"/>
    </font>
    <font>
      <sz val="11"/>
      <name val="Aptos"/>
      <family val="2"/>
    </font>
    <font>
      <b/>
      <sz val="12"/>
      <name val="Aptos"/>
      <family val="2"/>
      <scheme val="minor"/>
    </font>
    <font>
      <sz val="12"/>
      <color theme="1"/>
      <name val="Aptos"/>
      <family val="2"/>
      <scheme val="minor"/>
    </font>
    <font>
      <b/>
      <sz val="11"/>
      <name val="Aptos"/>
      <family val="2"/>
      <scheme val="minor"/>
    </font>
    <font>
      <b/>
      <sz val="12"/>
      <color theme="1"/>
      <name val="Aptos"/>
      <family val="2"/>
      <scheme val="minor"/>
    </font>
    <font>
      <sz val="12"/>
      <color rgb="FFFF0000"/>
      <name val="Aptos"/>
      <family val="2"/>
    </font>
    <font>
      <b/>
      <sz val="16"/>
      <color theme="2" tint="-0.499984740745262"/>
      <name val="Aptos"/>
      <family val="2"/>
    </font>
    <font>
      <i/>
      <sz val="16"/>
      <name val="Aptos"/>
      <family val="2"/>
      <scheme val="minor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03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wrapText="1"/>
    </xf>
    <xf numFmtId="0" fontId="6" fillId="0" borderId="0" xfId="0" applyFont="1" applyAlignment="1">
      <alignment horizontal="left"/>
    </xf>
    <xf numFmtId="0" fontId="3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/>
    <xf numFmtId="0" fontId="7" fillId="0" borderId="0" xfId="0" applyFont="1" applyAlignment="1">
      <alignment horizontal="right"/>
    </xf>
    <xf numFmtId="0" fontId="9" fillId="0" borderId="0" xfId="0" applyFont="1" applyAlignment="1">
      <alignment wrapText="1"/>
    </xf>
    <xf numFmtId="164" fontId="7" fillId="0" borderId="0" xfId="0" applyNumberFormat="1" applyFont="1"/>
    <xf numFmtId="0" fontId="9" fillId="0" borderId="11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9" fillId="0" borderId="16" xfId="0" applyFont="1" applyBorder="1" applyAlignment="1">
      <alignment wrapText="1"/>
    </xf>
    <xf numFmtId="0" fontId="9" fillId="0" borderId="20" xfId="0" applyFont="1" applyBorder="1" applyAlignment="1">
      <alignment wrapText="1"/>
    </xf>
    <xf numFmtId="0" fontId="0" fillId="0" borderId="0" xfId="0" applyAlignment="1">
      <alignment horizontal="center" wrapText="1"/>
    </xf>
    <xf numFmtId="0" fontId="14" fillId="0" borderId="0" xfId="0" applyFont="1"/>
    <xf numFmtId="0" fontId="15" fillId="0" borderId="0" xfId="0" applyFont="1" applyAlignment="1">
      <alignment wrapText="1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/>
    </xf>
    <xf numFmtId="0" fontId="0" fillId="0" borderId="27" xfId="0" applyBorder="1"/>
    <xf numFmtId="0" fontId="11" fillId="0" borderId="0" xfId="0" applyFont="1" applyAlignment="1">
      <alignment horizontal="center" vertical="center"/>
    </xf>
    <xf numFmtId="0" fontId="18" fillId="0" borderId="22" xfId="0" applyFont="1" applyBorder="1" applyAlignment="1">
      <alignment vertical="top" wrapText="1"/>
    </xf>
    <xf numFmtId="0" fontId="19" fillId="0" borderId="0" xfId="0" applyFont="1"/>
    <xf numFmtId="165" fontId="7" fillId="0" borderId="0" xfId="1" applyNumberFormat="1" applyFont="1" applyFill="1" applyBorder="1"/>
    <xf numFmtId="0" fontId="9" fillId="0" borderId="11" xfId="0" applyFont="1" applyBorder="1" applyAlignment="1" applyProtection="1">
      <alignment wrapText="1"/>
      <protection locked="0"/>
    </xf>
    <xf numFmtId="0" fontId="9" fillId="0" borderId="5" xfId="0" applyFont="1" applyBorder="1" applyAlignment="1" applyProtection="1">
      <alignment wrapText="1"/>
      <protection locked="0"/>
    </xf>
    <xf numFmtId="0" fontId="9" fillId="0" borderId="16" xfId="0" applyFont="1" applyBorder="1" applyAlignment="1" applyProtection="1">
      <alignment wrapText="1"/>
      <protection locked="0"/>
    </xf>
    <xf numFmtId="0" fontId="20" fillId="0" borderId="33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right"/>
    </xf>
    <xf numFmtId="0" fontId="8" fillId="0" borderId="4" xfId="0" applyFont="1" applyBorder="1" applyAlignment="1">
      <alignment horizontal="right" vertical="center"/>
    </xf>
    <xf numFmtId="0" fontId="7" fillId="0" borderId="10" xfId="0" applyFont="1" applyBorder="1" applyAlignment="1">
      <alignment horizontal="right" wrapText="1"/>
    </xf>
    <xf numFmtId="0" fontId="8" fillId="0" borderId="14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8" fillId="0" borderId="4" xfId="0" applyFont="1" applyBorder="1" applyAlignment="1">
      <alignment horizontal="left" wrapText="1"/>
    </xf>
    <xf numFmtId="0" fontId="10" fillId="0" borderId="0" xfId="0" applyFont="1" applyAlignment="1">
      <alignment horizontal="center"/>
    </xf>
    <xf numFmtId="0" fontId="8" fillId="0" borderId="9" xfId="0" applyFont="1" applyBorder="1" applyAlignment="1">
      <alignment wrapText="1"/>
    </xf>
    <xf numFmtId="0" fontId="3" fillId="0" borderId="0" xfId="0" applyFont="1" applyAlignment="1">
      <alignment wrapText="1"/>
    </xf>
    <xf numFmtId="0" fontId="8" fillId="0" borderId="10" xfId="0" applyFont="1" applyBorder="1" applyAlignment="1">
      <alignment horizontal="left" wrapText="1"/>
    </xf>
    <xf numFmtId="0" fontId="8" fillId="0" borderId="10" xfId="0" applyFont="1" applyBorder="1" applyAlignment="1">
      <alignment wrapText="1"/>
    </xf>
    <xf numFmtId="0" fontId="20" fillId="0" borderId="0" xfId="0" applyFont="1" applyAlignment="1">
      <alignment horizontal="center" vertical="center"/>
    </xf>
    <xf numFmtId="165" fontId="0" fillId="0" borderId="0" xfId="0" applyNumberFormat="1"/>
    <xf numFmtId="0" fontId="20" fillId="0" borderId="37" xfId="0" applyFont="1" applyBorder="1" applyAlignment="1">
      <alignment horizontal="right"/>
    </xf>
    <xf numFmtId="0" fontId="3" fillId="2" borderId="8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65" fontId="8" fillId="2" borderId="25" xfId="1" applyNumberFormat="1" applyFont="1" applyFill="1" applyBorder="1" applyProtection="1">
      <protection locked="0"/>
    </xf>
    <xf numFmtId="165" fontId="8" fillId="2" borderId="6" xfId="1" applyNumberFormat="1" applyFont="1" applyFill="1" applyBorder="1" applyProtection="1">
      <protection locked="0"/>
    </xf>
    <xf numFmtId="165" fontId="8" fillId="2" borderId="23" xfId="1" applyNumberFormat="1" applyFont="1" applyFill="1" applyBorder="1" applyProtection="1">
      <protection locked="0"/>
    </xf>
    <xf numFmtId="165" fontId="8" fillId="2" borderId="24" xfId="1" applyNumberFormat="1" applyFont="1" applyFill="1" applyBorder="1" applyProtection="1">
      <protection locked="0"/>
    </xf>
    <xf numFmtId="165" fontId="8" fillId="2" borderId="12" xfId="1" applyNumberFormat="1" applyFont="1" applyFill="1" applyBorder="1" applyProtection="1"/>
    <xf numFmtId="165" fontId="8" fillId="2" borderId="25" xfId="1" applyNumberFormat="1" applyFont="1" applyFill="1" applyBorder="1" applyProtection="1"/>
    <xf numFmtId="165" fontId="7" fillId="2" borderId="19" xfId="1" applyNumberFormat="1" applyFont="1" applyFill="1" applyBorder="1"/>
    <xf numFmtId="165" fontId="7" fillId="2" borderId="26" xfId="1" applyNumberFormat="1" applyFont="1" applyFill="1" applyBorder="1"/>
    <xf numFmtId="0" fontId="7" fillId="3" borderId="25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right"/>
    </xf>
    <xf numFmtId="0" fontId="7" fillId="0" borderId="42" xfId="0" applyFont="1" applyBorder="1" applyAlignment="1">
      <alignment horizontal="right"/>
    </xf>
    <xf numFmtId="0" fontId="8" fillId="0" borderId="2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8" fillId="0" borderId="13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7" fillId="0" borderId="13" xfId="0" applyFont="1" applyBorder="1" applyAlignment="1">
      <alignment horizontal="right" wrapText="1"/>
    </xf>
    <xf numFmtId="0" fontId="7" fillId="0" borderId="10" xfId="0" applyFont="1" applyBorder="1" applyAlignment="1">
      <alignment horizontal="right" wrapText="1"/>
    </xf>
    <xf numFmtId="0" fontId="8" fillId="0" borderId="2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0" fontId="8" fillId="0" borderId="7" xfId="0" applyFont="1" applyBorder="1" applyAlignment="1">
      <alignment wrapText="1"/>
    </xf>
    <xf numFmtId="0" fontId="8" fillId="0" borderId="41" xfId="0" applyFont="1" applyBorder="1" applyAlignment="1">
      <alignment wrapText="1"/>
    </xf>
    <xf numFmtId="0" fontId="7" fillId="3" borderId="39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7" fillId="3" borderId="35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center" wrapText="1"/>
    </xf>
    <xf numFmtId="0" fontId="17" fillId="3" borderId="10" xfId="0" applyFont="1" applyFill="1" applyBorder="1" applyAlignment="1">
      <alignment horizontal="center" wrapText="1"/>
    </xf>
    <xf numFmtId="0" fontId="17" fillId="3" borderId="9" xfId="0" applyFont="1" applyFill="1" applyBorder="1" applyAlignment="1">
      <alignment horizontal="center" wrapText="1"/>
    </xf>
    <xf numFmtId="164" fontId="7" fillId="3" borderId="36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164" fontId="7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17" fillId="4" borderId="28" xfId="0" applyFont="1" applyFill="1" applyBorder="1" applyAlignment="1" applyProtection="1">
      <alignment horizontal="center" vertical="center"/>
      <protection locked="0"/>
    </xf>
    <xf numFmtId="0" fontId="17" fillId="4" borderId="29" xfId="0" applyFont="1" applyFill="1" applyBorder="1" applyAlignment="1" applyProtection="1">
      <alignment horizontal="center" vertical="center"/>
      <protection locked="0"/>
    </xf>
    <xf numFmtId="0" fontId="17" fillId="4" borderId="30" xfId="0" applyFont="1" applyFill="1" applyBorder="1" applyAlignment="1" applyProtection="1">
      <alignment horizontal="center" vertical="center"/>
      <protection locked="0"/>
    </xf>
    <xf numFmtId="0" fontId="12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0" fillId="5" borderId="31" xfId="0" applyFont="1" applyFill="1" applyBorder="1" applyAlignment="1">
      <alignment horizontal="center" vertical="center"/>
    </xf>
    <xf numFmtId="0" fontId="20" fillId="5" borderId="32" xfId="0" applyFont="1" applyFill="1" applyBorder="1" applyAlignment="1">
      <alignment horizontal="center" vertical="center"/>
    </xf>
    <xf numFmtId="0" fontId="20" fillId="5" borderId="17" xfId="0" applyFont="1" applyFill="1" applyBorder="1" applyAlignment="1">
      <alignment horizontal="center" vertical="center"/>
    </xf>
    <xf numFmtId="0" fontId="20" fillId="5" borderId="34" xfId="0" applyFont="1" applyFill="1" applyBorder="1" applyAlignment="1">
      <alignment horizontal="center" vertical="center"/>
    </xf>
    <xf numFmtId="165" fontId="0" fillId="3" borderId="5" xfId="0" applyNumberFormat="1" applyFill="1" applyBorder="1"/>
    <xf numFmtId="165" fontId="0" fillId="3" borderId="38" xfId="0" applyNumberFormat="1" applyFill="1" applyBorder="1"/>
    <xf numFmtId="165" fontId="8" fillId="2" borderId="15" xfId="1" applyNumberFormat="1" applyFont="1" applyFill="1" applyBorder="1" applyProtection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élissa Martel" id="{88C59681-2F0B-48F8-8051-9800C0F74519}" userId="S::MMartel@iddpnql.ca::b3eee02a-fbe7-43b4-832f-58ec17c5b90c" providerId="AD"/>
</personList>
</file>

<file path=xl/theme/theme1.xml><?xml version="1.0" encoding="utf-8"?>
<a:theme xmlns:a="http://schemas.openxmlformats.org/drawingml/2006/main" name="IDDPNQL">
  <a:themeElements>
    <a:clrScheme name="IDDPNQL">
      <a:dk1>
        <a:srgbClr val="1B2024"/>
      </a:dk1>
      <a:lt1>
        <a:srgbClr val="FEEDDB"/>
      </a:lt1>
      <a:dk2>
        <a:srgbClr val="B2A195"/>
      </a:dk2>
      <a:lt2>
        <a:srgbClr val="969FA8"/>
      </a:lt2>
      <a:accent1>
        <a:srgbClr val="BDB9AC"/>
      </a:accent1>
      <a:accent2>
        <a:srgbClr val="6A574B"/>
      </a:accent2>
      <a:accent3>
        <a:srgbClr val="2C4236"/>
      </a:accent3>
      <a:accent4>
        <a:srgbClr val="A44025"/>
      </a:accent4>
      <a:accent5>
        <a:srgbClr val="79281A"/>
      </a:accent5>
      <a:accent6>
        <a:srgbClr val="DFAE2B"/>
      </a:accent6>
      <a:hlink>
        <a:srgbClr val="4A5863"/>
      </a:hlink>
      <a:folHlink>
        <a:srgbClr val="C0C5CA"/>
      </a:folHlink>
    </a:clrScheme>
    <a:fontScheme name="IDDPNQL">
      <a:majorFont>
        <a:latin typeface="Trebuchet MS"/>
        <a:ea typeface=""/>
        <a:cs typeface=""/>
      </a:majorFont>
      <a:minorFont>
        <a:latin typeface="Apto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DDPNQL2023" id="{90C5BB1E-12BE-425F-8FA6-5F2FE788CB54}" vid="{7678A78A-B89E-43DD-9657-1666FEE84D5B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9" dT="2025-06-04T19:13:23.18" personId="{88C59681-2F0B-48F8-8051-9800C0F74519}" id="{E4FEB802-A152-4AAC-AD7B-90C16221B70D}">
    <text xml:space="preserve">Contributions are not essential to your application. Therefore, the "partner contribution #" columns may be empty.
</text>
  </threadedComment>
  <threadedComment ref="G40" dT="2025-06-04T19:13:23.18" personId="{88C59681-2F0B-48F8-8051-9800C0F74519}" id="{789D3FC8-A0E1-4F23-B3AB-43E8AEB13C33}">
    <text xml:space="preserve">Contributions are not essential to your application. Therefore, the "partner contribution #" columns may be empty.
</text>
  </threadedComment>
  <threadedComment ref="G61" dT="2025-06-04T19:13:23.18" personId="{88C59681-2F0B-48F8-8051-9800C0F74519}" id="{6C8A76B2-162D-4541-963E-263F9A09ABC8}">
    <text xml:space="preserve">Contributions are not essential to your application. Therefore, the "partner contribution #" columns may be empty.
</text>
  </threadedComment>
  <threadedComment ref="G82" dT="2025-06-04T19:13:23.18" personId="{88C59681-2F0B-48F8-8051-9800C0F74519}" id="{33BD11C8-2579-4374-9F2F-A949E23167FA}">
    <text xml:space="preserve">Contributions are not essential to your application. Therefore, the "partner contribution #" columns may be empty.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6"/>
  <sheetViews>
    <sheetView tabSelected="1" zoomScale="102" zoomScaleNormal="102" workbookViewId="0">
      <selection activeCell="H103" sqref="H103"/>
    </sheetView>
  </sheetViews>
  <sheetFormatPr baseColWidth="10" defaultColWidth="8.59765625" defaultRowHeight="14.4" x14ac:dyDescent="0.3"/>
  <cols>
    <col min="1" max="1" width="31.19921875" customWidth="1"/>
    <col min="2" max="2" width="35.69921875" customWidth="1"/>
    <col min="3" max="3" width="37.69921875" customWidth="1"/>
    <col min="4" max="4" width="19" customWidth="1"/>
    <col min="5" max="5" width="11.19921875" customWidth="1"/>
    <col min="6" max="6" width="10.09765625" customWidth="1"/>
    <col min="7" max="7" width="11.09765625" customWidth="1"/>
    <col min="8" max="8" width="10.69921875" customWidth="1"/>
    <col min="9" max="9" width="11.09765625" customWidth="1"/>
    <col min="10" max="10" width="10.69921875" customWidth="1"/>
    <col min="11" max="11" width="56.69921875" style="4" customWidth="1"/>
  </cols>
  <sheetData>
    <row r="1" spans="1:12" ht="36" customHeight="1" x14ac:dyDescent="0.3">
      <c r="A1" s="92" t="s">
        <v>10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2" ht="29.1" customHeight="1" x14ac:dyDescent="0.3">
      <c r="A2" s="94" t="s">
        <v>9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spans="1:12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2" x14ac:dyDescent="0.3">
      <c r="A4" s="1"/>
      <c r="B4" s="1"/>
      <c r="C4" s="1"/>
      <c r="D4" s="1"/>
      <c r="E4" s="1"/>
      <c r="F4" s="1"/>
      <c r="G4" s="1"/>
      <c r="H4" s="1"/>
      <c r="I4" s="1"/>
      <c r="J4" s="1"/>
    </row>
    <row r="5" spans="1:12" x14ac:dyDescent="0.3">
      <c r="A5" s="25" t="s">
        <v>8</v>
      </c>
      <c r="B5" s="25"/>
      <c r="C5" s="25"/>
      <c r="D5" s="25"/>
      <c r="E5" s="17"/>
      <c r="F5" s="17"/>
      <c r="G5" s="17"/>
      <c r="H5" s="17"/>
      <c r="I5" s="17"/>
      <c r="J5" s="17"/>
      <c r="K5" s="18"/>
    </row>
    <row r="6" spans="1:12" x14ac:dyDescent="0.3">
      <c r="A6" s="1"/>
      <c r="B6" s="1"/>
      <c r="C6" s="1"/>
      <c r="D6" s="1"/>
      <c r="E6" s="1"/>
      <c r="F6" s="1"/>
      <c r="G6" s="1"/>
      <c r="H6" s="1"/>
      <c r="I6" s="1"/>
      <c r="J6" s="1"/>
    </row>
    <row r="7" spans="1:12" x14ac:dyDescent="0.3">
      <c r="A7" s="1"/>
      <c r="B7" s="1"/>
      <c r="C7" s="1"/>
      <c r="D7" s="1"/>
      <c r="E7" s="1"/>
      <c r="F7" s="1"/>
      <c r="G7" s="1"/>
      <c r="H7" s="1"/>
      <c r="I7" s="1"/>
      <c r="J7" s="1"/>
    </row>
    <row r="8" spans="1:12" ht="18" x14ac:dyDescent="0.35">
      <c r="A8" s="79" t="s">
        <v>31</v>
      </c>
      <c r="B8" s="79"/>
      <c r="C8" s="39"/>
      <c r="D8" s="8"/>
      <c r="E8" s="8"/>
      <c r="F8" s="8"/>
      <c r="G8" s="8"/>
      <c r="H8" s="8"/>
      <c r="I8" s="8"/>
      <c r="J8" s="8"/>
      <c r="K8" s="8"/>
    </row>
    <row r="9" spans="1:12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2" ht="28.8" x14ac:dyDescent="0.3">
      <c r="A10" s="19" t="s">
        <v>3</v>
      </c>
      <c r="B10" s="47"/>
      <c r="C10" s="47"/>
      <c r="D10" s="47"/>
      <c r="E10" s="47"/>
      <c r="F10" s="6"/>
      <c r="G10" s="6"/>
      <c r="H10" s="6"/>
      <c r="I10" s="6"/>
      <c r="J10" s="6"/>
    </row>
    <row r="11" spans="1:12" ht="18.600000000000001" customHeight="1" x14ac:dyDescent="0.3">
      <c r="A11" s="20" t="s">
        <v>4</v>
      </c>
      <c r="B11" s="48"/>
      <c r="C11" s="48"/>
      <c r="D11" s="48"/>
      <c r="E11" s="48"/>
      <c r="F11" s="6"/>
      <c r="G11" s="6"/>
      <c r="H11" s="6"/>
      <c r="I11" s="6"/>
      <c r="J11" s="6"/>
    </row>
    <row r="12" spans="1:12" ht="15.6" x14ac:dyDescent="0.3">
      <c r="A12" s="21" t="s">
        <v>5</v>
      </c>
      <c r="B12" s="48"/>
      <c r="C12" s="48"/>
      <c r="D12" s="49"/>
      <c r="E12" s="49"/>
      <c r="F12" s="7"/>
      <c r="G12" s="7"/>
      <c r="H12" s="7"/>
      <c r="I12" s="7"/>
      <c r="J12" s="7"/>
      <c r="K12" s="16"/>
      <c r="L12" t="s">
        <v>0</v>
      </c>
    </row>
    <row r="13" spans="1:12" ht="15.6" x14ac:dyDescent="0.3">
      <c r="A13" s="21" t="s">
        <v>6</v>
      </c>
      <c r="B13" s="48"/>
      <c r="C13" s="48"/>
      <c r="D13" s="49"/>
      <c r="E13" s="49"/>
      <c r="F13" s="7"/>
      <c r="G13" s="7"/>
      <c r="H13" s="7"/>
      <c r="I13" s="7"/>
      <c r="J13" s="7"/>
    </row>
    <row r="14" spans="1:12" ht="15.6" x14ac:dyDescent="0.3">
      <c r="A14" s="21" t="s">
        <v>7</v>
      </c>
      <c r="B14" s="48"/>
      <c r="C14" s="48"/>
      <c r="D14" s="49"/>
      <c r="E14" s="49"/>
      <c r="F14" s="7"/>
      <c r="G14" s="7"/>
      <c r="H14" s="7"/>
      <c r="I14" s="7"/>
      <c r="J14" s="7"/>
    </row>
    <row r="15" spans="1:12" ht="15.6" x14ac:dyDescent="0.3">
      <c r="A15" s="5"/>
      <c r="B15" s="6"/>
      <c r="C15" s="6"/>
      <c r="D15" s="7"/>
      <c r="E15" s="7"/>
      <c r="F15" s="7"/>
      <c r="G15" s="7"/>
      <c r="H15" s="7"/>
      <c r="I15" s="7"/>
      <c r="J15" s="7"/>
    </row>
    <row r="16" spans="1:12" ht="16.2" thickBot="1" x14ac:dyDescent="0.35">
      <c r="A16" s="5"/>
      <c r="B16" s="6"/>
      <c r="C16" s="6"/>
      <c r="D16" s="7"/>
      <c r="E16" s="7"/>
      <c r="F16" s="7"/>
      <c r="G16" s="7"/>
      <c r="H16" s="7"/>
      <c r="I16" s="7"/>
      <c r="J16" s="7"/>
    </row>
    <row r="17" spans="1:15" ht="15" customHeight="1" thickBot="1" x14ac:dyDescent="0.35">
      <c r="A17" s="5"/>
      <c r="B17" s="6"/>
      <c r="C17" s="6"/>
      <c r="D17" s="7"/>
      <c r="E17" s="7"/>
      <c r="F17" s="7"/>
      <c r="G17" s="7"/>
      <c r="H17" s="7"/>
      <c r="I17" s="7"/>
      <c r="J17" s="7"/>
      <c r="M17" s="22"/>
    </row>
    <row r="18" spans="1:15" ht="31.2" customHeight="1" thickBot="1" x14ac:dyDescent="0.35">
      <c r="A18" s="89" t="s">
        <v>11</v>
      </c>
      <c r="B18" s="90"/>
      <c r="C18" s="90"/>
      <c r="D18" s="90"/>
      <c r="E18" s="90"/>
      <c r="F18" s="90"/>
      <c r="G18" s="90"/>
      <c r="H18" s="90"/>
      <c r="I18" s="90"/>
      <c r="J18" s="90"/>
      <c r="K18" s="91"/>
    </row>
    <row r="19" spans="1:15" ht="32.1" customHeight="1" x14ac:dyDescent="0.3">
      <c r="A19" s="73" t="s">
        <v>32</v>
      </c>
      <c r="B19" s="74"/>
      <c r="C19" s="77" t="s">
        <v>33</v>
      </c>
      <c r="D19" s="81" t="s">
        <v>1</v>
      </c>
      <c r="E19" s="82" t="s">
        <v>34</v>
      </c>
      <c r="F19" s="83"/>
      <c r="G19" s="82" t="s">
        <v>35</v>
      </c>
      <c r="H19" s="84"/>
      <c r="I19" s="82" t="s">
        <v>36</v>
      </c>
      <c r="J19" s="83"/>
      <c r="K19" s="85" t="s">
        <v>2</v>
      </c>
    </row>
    <row r="20" spans="1:15" ht="29.7" customHeight="1" x14ac:dyDescent="0.3">
      <c r="A20" s="75"/>
      <c r="B20" s="76"/>
      <c r="C20" s="78"/>
      <c r="D20" s="78"/>
      <c r="E20" s="86" t="s">
        <v>37</v>
      </c>
      <c r="F20" s="87" t="s">
        <v>38</v>
      </c>
      <c r="G20" s="58" t="s">
        <v>37</v>
      </c>
      <c r="H20" s="58" t="s">
        <v>38</v>
      </c>
      <c r="I20" s="58" t="s">
        <v>37</v>
      </c>
      <c r="J20" s="58" t="s">
        <v>38</v>
      </c>
      <c r="K20" s="88"/>
    </row>
    <row r="21" spans="1:15" ht="16.5" customHeight="1" x14ac:dyDescent="0.3">
      <c r="A21" s="63" t="s">
        <v>15</v>
      </c>
      <c r="B21" s="64"/>
      <c r="C21" s="40"/>
      <c r="D21" s="54">
        <f>E21+F21+G21+H21+I21+J21</f>
        <v>0</v>
      </c>
      <c r="E21" s="50"/>
      <c r="F21" s="50"/>
      <c r="G21" s="50"/>
      <c r="H21" s="50"/>
      <c r="I21" s="50"/>
      <c r="J21" s="50"/>
      <c r="K21" s="12"/>
    </row>
    <row r="22" spans="1:15" ht="16.5" customHeight="1" x14ac:dyDescent="0.3">
      <c r="A22" s="69" t="s">
        <v>16</v>
      </c>
      <c r="B22" s="70"/>
      <c r="C22" s="42"/>
      <c r="D22" s="54">
        <f>E22+F22+G22+H22+I22+J22</f>
        <v>0</v>
      </c>
      <c r="E22" s="50"/>
      <c r="F22" s="50"/>
      <c r="G22" s="50"/>
      <c r="H22" s="50"/>
      <c r="I22" s="50"/>
      <c r="J22" s="50"/>
      <c r="K22" s="12"/>
    </row>
    <row r="23" spans="1:15" ht="16.5" customHeight="1" x14ac:dyDescent="0.3">
      <c r="A23" s="69" t="s">
        <v>17</v>
      </c>
      <c r="B23" s="70"/>
      <c r="C23" s="42"/>
      <c r="D23" s="54">
        <f>E23+F23+G23+H23+I23+J23</f>
        <v>0</v>
      </c>
      <c r="E23" s="50"/>
      <c r="F23" s="50"/>
      <c r="G23" s="50"/>
      <c r="H23" s="50"/>
      <c r="I23" s="50"/>
      <c r="J23" s="50"/>
      <c r="K23" s="12"/>
    </row>
    <row r="24" spans="1:15" ht="16.5" customHeight="1" x14ac:dyDescent="0.3">
      <c r="A24" s="69" t="s">
        <v>18</v>
      </c>
      <c r="B24" s="70"/>
      <c r="C24" s="42"/>
      <c r="D24" s="54">
        <f>E24+F24+G24+H24+I24+J24</f>
        <v>0</v>
      </c>
      <c r="E24" s="50"/>
      <c r="F24" s="50"/>
      <c r="G24" s="50"/>
      <c r="H24" s="50"/>
      <c r="I24" s="50"/>
      <c r="J24" s="50"/>
      <c r="K24" s="12"/>
    </row>
    <row r="25" spans="1:15" ht="16.5" customHeight="1" x14ac:dyDescent="0.3">
      <c r="A25" s="65" t="s">
        <v>19</v>
      </c>
      <c r="B25" s="66"/>
      <c r="C25" s="36"/>
      <c r="D25" s="54">
        <f>E25+F25+G25+H25+I25+J25</f>
        <v>0</v>
      </c>
      <c r="E25" s="52"/>
      <c r="F25" s="52"/>
      <c r="G25" s="52"/>
      <c r="H25" s="52"/>
      <c r="I25" s="52"/>
      <c r="J25" s="52"/>
      <c r="K25" s="13"/>
    </row>
    <row r="26" spans="1:15" ht="15.75" customHeight="1" x14ac:dyDescent="0.3">
      <c r="A26" s="65" t="s">
        <v>20</v>
      </c>
      <c r="B26" s="66"/>
      <c r="C26" s="37"/>
      <c r="D26" s="54">
        <f>E26+F26+G26+H26+I26+J26</f>
        <v>0</v>
      </c>
      <c r="E26" s="52"/>
      <c r="F26" s="52"/>
      <c r="G26" s="52"/>
      <c r="H26" s="52"/>
      <c r="I26" s="52"/>
      <c r="J26" s="52"/>
      <c r="K26" s="13"/>
    </row>
    <row r="27" spans="1:15" ht="15.75" customHeight="1" x14ac:dyDescent="0.3">
      <c r="A27" s="65" t="s">
        <v>21</v>
      </c>
      <c r="B27" s="66"/>
      <c r="C27" s="36"/>
      <c r="D27" s="54">
        <f>E27+F27+G27+H27+I27+J27</f>
        <v>0</v>
      </c>
      <c r="E27" s="52"/>
      <c r="F27" s="52"/>
      <c r="G27" s="52"/>
      <c r="H27" s="52"/>
      <c r="I27" s="52"/>
      <c r="J27" s="52"/>
      <c r="K27" s="13"/>
    </row>
    <row r="28" spans="1:15" ht="15.75" customHeight="1" x14ac:dyDescent="0.3">
      <c r="A28" s="65" t="s">
        <v>22</v>
      </c>
      <c r="B28" s="66"/>
      <c r="C28" s="36"/>
      <c r="D28" s="54">
        <f>E28+F28+G28+H28+I28+J28</f>
        <v>0</v>
      </c>
      <c r="E28" s="52"/>
      <c r="F28" s="52"/>
      <c r="G28" s="52"/>
      <c r="H28" s="52"/>
      <c r="I28" s="52"/>
      <c r="J28" s="52"/>
      <c r="K28" s="13"/>
      <c r="O28" t="s">
        <v>0</v>
      </c>
    </row>
    <row r="29" spans="1:15" ht="15.75" customHeight="1" x14ac:dyDescent="0.3">
      <c r="A29" s="69" t="s">
        <v>23</v>
      </c>
      <c r="B29" s="70"/>
      <c r="C29" s="38"/>
      <c r="D29" s="54">
        <f t="shared" ref="D29:D32" si="0">E29+F29+G29+H29+I29+J29</f>
        <v>0</v>
      </c>
      <c r="E29" s="52"/>
      <c r="F29" s="52"/>
      <c r="G29" s="52"/>
      <c r="H29" s="52"/>
      <c r="I29" s="52"/>
      <c r="J29" s="52"/>
      <c r="K29" s="13"/>
    </row>
    <row r="30" spans="1:15" ht="15.75" customHeight="1" x14ac:dyDescent="0.3">
      <c r="A30" s="69" t="s">
        <v>24</v>
      </c>
      <c r="B30" s="70"/>
      <c r="C30" s="38"/>
      <c r="D30" s="54">
        <f t="shared" si="0"/>
        <v>0</v>
      </c>
      <c r="E30" s="52"/>
      <c r="F30" s="52"/>
      <c r="G30" s="52"/>
      <c r="H30" s="52"/>
      <c r="I30" s="52"/>
      <c r="J30" s="52"/>
      <c r="K30" s="13"/>
    </row>
    <row r="31" spans="1:15" ht="15.6" customHeight="1" x14ac:dyDescent="0.3">
      <c r="A31" s="65" t="s">
        <v>25</v>
      </c>
      <c r="B31" s="66"/>
      <c r="C31" s="36"/>
      <c r="D31" s="54">
        <f t="shared" si="0"/>
        <v>0</v>
      </c>
      <c r="E31" s="52"/>
      <c r="F31" s="52"/>
      <c r="G31" s="52"/>
      <c r="H31" s="52"/>
      <c r="I31" s="52"/>
      <c r="J31" s="52"/>
      <c r="K31" s="13"/>
    </row>
    <row r="32" spans="1:15" ht="15.75" customHeight="1" thickBot="1" x14ac:dyDescent="0.35">
      <c r="A32" s="71" t="s">
        <v>26</v>
      </c>
      <c r="B32" s="72"/>
      <c r="C32" s="35"/>
      <c r="D32" s="102">
        <f t="shared" si="0"/>
        <v>0</v>
      </c>
      <c r="E32" s="53"/>
      <c r="F32" s="53"/>
      <c r="G32" s="53"/>
      <c r="H32" s="53"/>
      <c r="I32" s="53"/>
      <c r="J32" s="53"/>
      <c r="K32" s="14"/>
    </row>
    <row r="33" spans="1:11" ht="16.5" customHeight="1" x14ac:dyDescent="0.3">
      <c r="A33" s="67" t="s">
        <v>27</v>
      </c>
      <c r="B33" s="68"/>
      <c r="C33" s="34"/>
      <c r="D33" s="54">
        <f>SUM(D21:D32)</f>
        <v>0</v>
      </c>
      <c r="E33" s="55" t="s">
        <v>30</v>
      </c>
      <c r="F33" s="55" t="s">
        <v>30</v>
      </c>
      <c r="G33" s="55" t="s">
        <v>30</v>
      </c>
      <c r="H33" s="55" t="s">
        <v>30</v>
      </c>
      <c r="I33" s="55" t="s">
        <v>30</v>
      </c>
      <c r="J33" s="55" t="s">
        <v>30</v>
      </c>
      <c r="K33" s="12"/>
    </row>
    <row r="34" spans="1:11" ht="15.6" x14ac:dyDescent="0.3">
      <c r="A34" s="61" t="s">
        <v>28</v>
      </c>
      <c r="B34" s="62"/>
      <c r="C34" s="33"/>
      <c r="D34" s="51"/>
      <c r="E34" s="55" t="s">
        <v>30</v>
      </c>
      <c r="F34" s="55" t="s">
        <v>30</v>
      </c>
      <c r="G34" s="55" t="s">
        <v>30</v>
      </c>
      <c r="H34" s="55" t="s">
        <v>30</v>
      </c>
      <c r="I34" s="55" t="s">
        <v>30</v>
      </c>
      <c r="J34" s="55" t="s">
        <v>30</v>
      </c>
      <c r="K34" s="13"/>
    </row>
    <row r="35" spans="1:11" ht="16.2" thickBot="1" x14ac:dyDescent="0.35">
      <c r="A35" s="59" t="s">
        <v>29</v>
      </c>
      <c r="B35" s="60"/>
      <c r="C35" s="32"/>
      <c r="D35" s="56">
        <f>SUM(D33:D34)</f>
        <v>0</v>
      </c>
      <c r="E35" s="57">
        <f>SUM(E21:E32)</f>
        <v>0</v>
      </c>
      <c r="F35" s="57">
        <f>SUM(F21:F32)</f>
        <v>0</v>
      </c>
      <c r="G35" s="57">
        <f>SUM(G21:G32)</f>
        <v>0</v>
      </c>
      <c r="H35" s="57">
        <f>SUM(H21:H32)</f>
        <v>0</v>
      </c>
      <c r="I35" s="57">
        <f>SUM(I21:I32)</f>
        <v>0</v>
      </c>
      <c r="J35" s="57">
        <f>SUM(J21:J32)</f>
        <v>0</v>
      </c>
      <c r="K35" s="15"/>
    </row>
    <row r="36" spans="1:11" ht="15.6" x14ac:dyDescent="0.3">
      <c r="A36" s="9"/>
      <c r="B36" s="9"/>
      <c r="C36" s="9"/>
      <c r="D36" s="11"/>
      <c r="E36" s="11"/>
      <c r="F36" s="11"/>
      <c r="G36" s="11"/>
      <c r="H36" s="11"/>
      <c r="I36" s="11"/>
      <c r="J36" s="11"/>
      <c r="K36" s="10"/>
    </row>
    <row r="37" spans="1:11" ht="16.2" customHeight="1" x14ac:dyDescent="0.3">
      <c r="A37" s="9"/>
      <c r="B37" s="9"/>
      <c r="C37" s="9"/>
      <c r="D37" s="11"/>
      <c r="E37" s="11"/>
      <c r="F37" s="11"/>
      <c r="G37" s="11"/>
      <c r="H37" s="11"/>
      <c r="I37" s="11"/>
      <c r="J37" s="11"/>
      <c r="K37" s="10"/>
    </row>
    <row r="38" spans="1:11" ht="16.2" customHeight="1" thickBot="1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1" ht="29.1" customHeight="1" thickBot="1" x14ac:dyDescent="0.35">
      <c r="A39" s="89" t="s">
        <v>12</v>
      </c>
      <c r="B39" s="90"/>
      <c r="C39" s="90"/>
      <c r="D39" s="90"/>
      <c r="E39" s="90"/>
      <c r="F39" s="90"/>
      <c r="G39" s="90"/>
      <c r="H39" s="90"/>
      <c r="I39" s="90"/>
      <c r="J39" s="90"/>
      <c r="K39" s="91"/>
    </row>
    <row r="40" spans="1:11" ht="32.1" customHeight="1" x14ac:dyDescent="0.3">
      <c r="A40" s="73" t="s">
        <v>32</v>
      </c>
      <c r="B40" s="74"/>
      <c r="C40" s="77" t="s">
        <v>33</v>
      </c>
      <c r="D40" s="81" t="s">
        <v>1</v>
      </c>
      <c r="E40" s="82" t="s">
        <v>34</v>
      </c>
      <c r="F40" s="83"/>
      <c r="G40" s="82" t="s">
        <v>35</v>
      </c>
      <c r="H40" s="84"/>
      <c r="I40" s="82" t="s">
        <v>36</v>
      </c>
      <c r="J40" s="83"/>
      <c r="K40" s="85" t="s">
        <v>2</v>
      </c>
    </row>
    <row r="41" spans="1:11" ht="29.7" customHeight="1" x14ac:dyDescent="0.3">
      <c r="A41" s="75"/>
      <c r="B41" s="76"/>
      <c r="C41" s="78"/>
      <c r="D41" s="78"/>
      <c r="E41" s="86" t="s">
        <v>37</v>
      </c>
      <c r="F41" s="87" t="s">
        <v>38</v>
      </c>
      <c r="G41" s="58" t="s">
        <v>37</v>
      </c>
      <c r="H41" s="58" t="s">
        <v>38</v>
      </c>
      <c r="I41" s="58" t="s">
        <v>37</v>
      </c>
      <c r="J41" s="58" t="s">
        <v>38</v>
      </c>
      <c r="K41" s="88"/>
    </row>
    <row r="42" spans="1:11" ht="16.2" customHeight="1" x14ac:dyDescent="0.3">
      <c r="A42" s="63" t="s">
        <v>15</v>
      </c>
      <c r="B42" s="64"/>
      <c r="C42" s="40"/>
      <c r="D42" s="54">
        <f>E42+F42+G42+H42+I42+J42</f>
        <v>0</v>
      </c>
      <c r="E42" s="50"/>
      <c r="F42" s="50"/>
      <c r="G42" s="50"/>
      <c r="H42" s="50"/>
      <c r="I42" s="50"/>
      <c r="J42" s="50"/>
      <c r="K42" s="27"/>
    </row>
    <row r="43" spans="1:11" ht="16.2" customHeight="1" x14ac:dyDescent="0.3">
      <c r="A43" s="69" t="s">
        <v>16</v>
      </c>
      <c r="B43" s="70"/>
      <c r="C43" s="42"/>
      <c r="D43" s="54">
        <f t="shared" ref="D43:D53" si="1">E43+F43+G43+H43+I43+J43</f>
        <v>0</v>
      </c>
      <c r="E43" s="50"/>
      <c r="F43" s="50"/>
      <c r="G43" s="50"/>
      <c r="H43" s="50"/>
      <c r="I43" s="50"/>
      <c r="J43" s="50"/>
      <c r="K43" s="27"/>
    </row>
    <row r="44" spans="1:11" ht="16.2" customHeight="1" x14ac:dyDescent="0.3">
      <c r="A44" s="69" t="s">
        <v>17</v>
      </c>
      <c r="B44" s="70"/>
      <c r="C44" s="42"/>
      <c r="D44" s="54">
        <f t="shared" si="1"/>
        <v>0</v>
      </c>
      <c r="E44" s="50"/>
      <c r="F44" s="50"/>
      <c r="G44" s="50"/>
      <c r="H44" s="50"/>
      <c r="I44" s="50"/>
      <c r="J44" s="50"/>
      <c r="K44" s="27"/>
    </row>
    <row r="45" spans="1:11" ht="16.2" customHeight="1" x14ac:dyDescent="0.3">
      <c r="A45" s="69" t="s">
        <v>18</v>
      </c>
      <c r="B45" s="70"/>
      <c r="C45" s="42"/>
      <c r="D45" s="54">
        <f t="shared" si="1"/>
        <v>0</v>
      </c>
      <c r="E45" s="50"/>
      <c r="F45" s="50"/>
      <c r="G45" s="50"/>
      <c r="H45" s="50"/>
      <c r="I45" s="50"/>
      <c r="J45" s="50"/>
      <c r="K45" s="27"/>
    </row>
    <row r="46" spans="1:11" ht="16.2" customHeight="1" x14ac:dyDescent="0.3">
      <c r="A46" s="65" t="s">
        <v>19</v>
      </c>
      <c r="B46" s="66"/>
      <c r="C46" s="40"/>
      <c r="D46" s="54">
        <f t="shared" si="1"/>
        <v>0</v>
      </c>
      <c r="E46" s="50"/>
      <c r="F46" s="50"/>
      <c r="G46" s="50"/>
      <c r="H46" s="50"/>
      <c r="I46" s="50"/>
      <c r="J46" s="50"/>
      <c r="K46" s="27"/>
    </row>
    <row r="47" spans="1:11" ht="16.2" customHeight="1" x14ac:dyDescent="0.3">
      <c r="A47" s="65" t="s">
        <v>20</v>
      </c>
      <c r="B47" s="66"/>
      <c r="C47" s="43"/>
      <c r="D47" s="54">
        <f t="shared" si="1"/>
        <v>0</v>
      </c>
      <c r="E47" s="50"/>
      <c r="F47" s="50"/>
      <c r="G47" s="50"/>
      <c r="H47" s="50"/>
      <c r="I47" s="50"/>
      <c r="J47" s="50"/>
      <c r="K47" s="27"/>
    </row>
    <row r="48" spans="1:11" ht="16.2" customHeight="1" x14ac:dyDescent="0.3">
      <c r="A48" s="65" t="s">
        <v>21</v>
      </c>
      <c r="B48" s="66"/>
      <c r="C48" s="36"/>
      <c r="D48" s="54">
        <f t="shared" si="1"/>
        <v>0</v>
      </c>
      <c r="E48" s="52"/>
      <c r="F48" s="52"/>
      <c r="G48" s="52"/>
      <c r="H48" s="52"/>
      <c r="I48" s="52"/>
      <c r="J48" s="52"/>
      <c r="K48" s="28"/>
    </row>
    <row r="49" spans="1:11" ht="16.2" customHeight="1" x14ac:dyDescent="0.3">
      <c r="A49" s="65" t="s">
        <v>22</v>
      </c>
      <c r="B49" s="66"/>
      <c r="C49" s="36"/>
      <c r="D49" s="54">
        <f t="shared" si="1"/>
        <v>0</v>
      </c>
      <c r="E49" s="52"/>
      <c r="F49" s="52"/>
      <c r="G49" s="52"/>
      <c r="H49" s="52"/>
      <c r="I49" s="52"/>
      <c r="J49" s="52"/>
      <c r="K49" s="28"/>
    </row>
    <row r="50" spans="1:11" ht="16.2" customHeight="1" x14ac:dyDescent="0.3">
      <c r="A50" s="69" t="s">
        <v>23</v>
      </c>
      <c r="B50" s="70"/>
      <c r="C50" s="38"/>
      <c r="D50" s="54">
        <f t="shared" si="1"/>
        <v>0</v>
      </c>
      <c r="E50" s="52"/>
      <c r="F50" s="52"/>
      <c r="G50" s="52"/>
      <c r="H50" s="52"/>
      <c r="I50" s="52"/>
      <c r="J50" s="52"/>
      <c r="K50" s="28">
        <v>55</v>
      </c>
    </row>
    <row r="51" spans="1:11" ht="16.5" customHeight="1" x14ac:dyDescent="0.3">
      <c r="A51" s="69" t="s">
        <v>24</v>
      </c>
      <c r="B51" s="70"/>
      <c r="C51" s="38"/>
      <c r="D51" s="54">
        <f t="shared" si="1"/>
        <v>0</v>
      </c>
      <c r="E51" s="52"/>
      <c r="F51" s="52"/>
      <c r="G51" s="52"/>
      <c r="H51" s="52"/>
      <c r="I51" s="52"/>
      <c r="J51" s="52"/>
      <c r="K51" s="28"/>
    </row>
    <row r="52" spans="1:11" ht="15.6" customHeight="1" x14ac:dyDescent="0.3">
      <c r="A52" s="65" t="s">
        <v>25</v>
      </c>
      <c r="B52" s="66"/>
      <c r="C52" s="36"/>
      <c r="D52" s="54">
        <f t="shared" si="1"/>
        <v>0</v>
      </c>
      <c r="E52" s="52"/>
      <c r="F52" s="52"/>
      <c r="G52" s="52"/>
      <c r="H52" s="52"/>
      <c r="I52" s="52"/>
      <c r="J52" s="52"/>
      <c r="K52" s="28"/>
    </row>
    <row r="53" spans="1:11" ht="16.2" customHeight="1" thickBot="1" x14ac:dyDescent="0.35">
      <c r="A53" s="71" t="s">
        <v>26</v>
      </c>
      <c r="B53" s="72"/>
      <c r="C53" s="35"/>
      <c r="D53" s="102">
        <f t="shared" si="1"/>
        <v>0</v>
      </c>
      <c r="E53" s="53"/>
      <c r="F53" s="53"/>
      <c r="G53" s="53"/>
      <c r="H53" s="53"/>
      <c r="I53" s="53"/>
      <c r="J53" s="53"/>
      <c r="K53" s="29"/>
    </row>
    <row r="54" spans="1:11" ht="16.2" customHeight="1" x14ac:dyDescent="0.3">
      <c r="A54" s="67" t="s">
        <v>27</v>
      </c>
      <c r="B54" s="68"/>
      <c r="C54" s="34"/>
      <c r="D54" s="54">
        <f>SUM(D42:D53)</f>
        <v>0</v>
      </c>
      <c r="E54" s="55" t="s">
        <v>30</v>
      </c>
      <c r="F54" s="55" t="s">
        <v>30</v>
      </c>
      <c r="G54" s="55" t="s">
        <v>30</v>
      </c>
      <c r="H54" s="55" t="s">
        <v>30</v>
      </c>
      <c r="I54" s="55" t="s">
        <v>30</v>
      </c>
      <c r="J54" s="55" t="s">
        <v>30</v>
      </c>
      <c r="K54" s="12"/>
    </row>
    <row r="55" spans="1:11" ht="16.2" customHeight="1" x14ac:dyDescent="0.3">
      <c r="A55" s="61" t="s">
        <v>28</v>
      </c>
      <c r="B55" s="62"/>
      <c r="C55" s="33"/>
      <c r="D55" s="51"/>
      <c r="E55" s="55" t="s">
        <v>30</v>
      </c>
      <c r="F55" s="55" t="s">
        <v>30</v>
      </c>
      <c r="G55" s="55" t="s">
        <v>30</v>
      </c>
      <c r="H55" s="55" t="s">
        <v>30</v>
      </c>
      <c r="I55" s="55" t="s">
        <v>30</v>
      </c>
      <c r="J55" s="55" t="s">
        <v>30</v>
      </c>
      <c r="K55" s="13"/>
    </row>
    <row r="56" spans="1:11" ht="16.2" customHeight="1" thickBot="1" x14ac:dyDescent="0.35">
      <c r="A56" s="59" t="s">
        <v>29</v>
      </c>
      <c r="B56" s="60"/>
      <c r="C56" s="32"/>
      <c r="D56" s="56">
        <f>SUM(D54:D55)</f>
        <v>0</v>
      </c>
      <c r="E56" s="57">
        <f t="shared" ref="E56:J56" si="2">SUM(E42:E53)</f>
        <v>0</v>
      </c>
      <c r="F56" s="57">
        <f t="shared" si="2"/>
        <v>0</v>
      </c>
      <c r="G56" s="57">
        <f t="shared" si="2"/>
        <v>0</v>
      </c>
      <c r="H56" s="57">
        <f t="shared" si="2"/>
        <v>0</v>
      </c>
      <c r="I56" s="57">
        <f t="shared" si="2"/>
        <v>0</v>
      </c>
      <c r="J56" s="57">
        <f t="shared" si="2"/>
        <v>0</v>
      </c>
      <c r="K56" s="15"/>
    </row>
    <row r="57" spans="1:11" ht="16.2" customHeight="1" x14ac:dyDescent="0.3">
      <c r="A57" s="9"/>
      <c r="B57" s="9"/>
      <c r="C57" s="9"/>
      <c r="D57" s="26"/>
      <c r="E57" s="26"/>
      <c r="F57" s="26"/>
      <c r="G57" s="26"/>
      <c r="H57" s="26"/>
      <c r="I57" s="26"/>
      <c r="J57" s="26"/>
      <c r="K57" s="10"/>
    </row>
    <row r="58" spans="1:11" ht="16.2" customHeight="1" x14ac:dyDescent="0.3">
      <c r="A58" s="9"/>
      <c r="B58" s="9"/>
      <c r="C58" s="9"/>
      <c r="D58" s="26"/>
      <c r="E58" s="26"/>
      <c r="F58" s="26"/>
      <c r="G58" s="26"/>
      <c r="H58" s="26"/>
      <c r="I58" s="26"/>
      <c r="J58" s="26"/>
      <c r="K58" s="10"/>
    </row>
    <row r="59" spans="1:11" ht="16.2" customHeight="1" thickBot="1" x14ac:dyDescent="0.35">
      <c r="A59" s="80"/>
      <c r="B59" s="80"/>
      <c r="C59" s="41"/>
      <c r="D59" s="3"/>
      <c r="E59" s="3"/>
      <c r="F59" s="3"/>
      <c r="G59" s="3"/>
      <c r="H59" s="3"/>
      <c r="I59" s="3"/>
      <c r="J59" s="3"/>
    </row>
    <row r="60" spans="1:11" ht="30.6" customHeight="1" thickBot="1" x14ac:dyDescent="0.35">
      <c r="A60" s="89" t="s">
        <v>13</v>
      </c>
      <c r="B60" s="90"/>
      <c r="C60" s="90"/>
      <c r="D60" s="90"/>
      <c r="E60" s="90"/>
      <c r="F60" s="90"/>
      <c r="G60" s="90"/>
      <c r="H60" s="90"/>
      <c r="I60" s="90"/>
      <c r="J60" s="90"/>
      <c r="K60" s="91"/>
    </row>
    <row r="61" spans="1:11" ht="32.1" customHeight="1" x14ac:dyDescent="0.3">
      <c r="A61" s="73" t="s">
        <v>32</v>
      </c>
      <c r="B61" s="74"/>
      <c r="C61" s="77" t="s">
        <v>33</v>
      </c>
      <c r="D61" s="81" t="s">
        <v>1</v>
      </c>
      <c r="E61" s="82" t="s">
        <v>34</v>
      </c>
      <c r="F61" s="83"/>
      <c r="G61" s="82" t="s">
        <v>35</v>
      </c>
      <c r="H61" s="84"/>
      <c r="I61" s="82" t="s">
        <v>36</v>
      </c>
      <c r="J61" s="83"/>
      <c r="K61" s="85" t="s">
        <v>2</v>
      </c>
    </row>
    <row r="62" spans="1:11" ht="29.7" customHeight="1" x14ac:dyDescent="0.3">
      <c r="A62" s="75"/>
      <c r="B62" s="76"/>
      <c r="C62" s="78"/>
      <c r="D62" s="78"/>
      <c r="E62" s="86" t="s">
        <v>37</v>
      </c>
      <c r="F62" s="87" t="s">
        <v>38</v>
      </c>
      <c r="G62" s="58" t="s">
        <v>37</v>
      </c>
      <c r="H62" s="58" t="s">
        <v>38</v>
      </c>
      <c r="I62" s="58" t="s">
        <v>37</v>
      </c>
      <c r="J62" s="58" t="s">
        <v>38</v>
      </c>
      <c r="K62" s="88"/>
    </row>
    <row r="63" spans="1:11" ht="16.2" customHeight="1" x14ac:dyDescent="0.3">
      <c r="A63" s="63" t="s">
        <v>15</v>
      </c>
      <c r="B63" s="64"/>
      <c r="C63" s="40"/>
      <c r="D63" s="54">
        <f>E63+F63+G63+H63+I63+J63</f>
        <v>0</v>
      </c>
      <c r="E63" s="50"/>
      <c r="F63" s="50"/>
      <c r="G63" s="50"/>
      <c r="H63" s="50"/>
      <c r="I63" s="50"/>
      <c r="J63" s="50"/>
      <c r="K63" s="12"/>
    </row>
    <row r="64" spans="1:11" ht="16.2" customHeight="1" x14ac:dyDescent="0.3">
      <c r="A64" s="69" t="s">
        <v>16</v>
      </c>
      <c r="B64" s="70"/>
      <c r="C64" s="42"/>
      <c r="D64" s="54">
        <f t="shared" ref="D64:D74" si="3">E64+F64+G64+H64+I64+J64</f>
        <v>0</v>
      </c>
      <c r="E64" s="50"/>
      <c r="F64" s="50"/>
      <c r="G64" s="50"/>
      <c r="H64" s="50"/>
      <c r="I64" s="50"/>
      <c r="J64" s="50"/>
      <c r="K64" s="12"/>
    </row>
    <row r="65" spans="1:11" ht="16.2" customHeight="1" x14ac:dyDescent="0.3">
      <c r="A65" s="69" t="s">
        <v>17</v>
      </c>
      <c r="B65" s="70"/>
      <c r="C65" s="42"/>
      <c r="D65" s="54">
        <f t="shared" si="3"/>
        <v>0</v>
      </c>
      <c r="E65" s="50"/>
      <c r="F65" s="50"/>
      <c r="G65" s="50"/>
      <c r="H65" s="50"/>
      <c r="I65" s="50"/>
      <c r="J65" s="50"/>
      <c r="K65" s="12"/>
    </row>
    <row r="66" spans="1:11" ht="16.2" customHeight="1" x14ac:dyDescent="0.3">
      <c r="A66" s="69" t="s">
        <v>18</v>
      </c>
      <c r="B66" s="70"/>
      <c r="C66" s="42"/>
      <c r="D66" s="54">
        <f t="shared" si="3"/>
        <v>0</v>
      </c>
      <c r="E66" s="50"/>
      <c r="F66" s="50"/>
      <c r="G66" s="50"/>
      <c r="H66" s="50"/>
      <c r="I66" s="50"/>
      <c r="J66" s="50"/>
      <c r="K66" s="12"/>
    </row>
    <row r="67" spans="1:11" ht="16.2" customHeight="1" x14ac:dyDescent="0.3">
      <c r="A67" s="65" t="s">
        <v>19</v>
      </c>
      <c r="B67" s="66"/>
      <c r="C67" s="40"/>
      <c r="D67" s="54">
        <f t="shared" si="3"/>
        <v>0</v>
      </c>
      <c r="E67" s="50"/>
      <c r="F67" s="50"/>
      <c r="G67" s="50"/>
      <c r="H67" s="50"/>
      <c r="I67" s="50"/>
      <c r="J67" s="50"/>
      <c r="K67" s="12"/>
    </row>
    <row r="68" spans="1:11" ht="16.2" customHeight="1" x14ac:dyDescent="0.3">
      <c r="A68" s="65" t="s">
        <v>20</v>
      </c>
      <c r="B68" s="66"/>
      <c r="C68" s="43"/>
      <c r="D68" s="54">
        <f t="shared" si="3"/>
        <v>0</v>
      </c>
      <c r="E68" s="50"/>
      <c r="F68" s="50"/>
      <c r="G68" s="50"/>
      <c r="H68" s="50"/>
      <c r="I68" s="50"/>
      <c r="J68" s="50"/>
      <c r="K68" s="12"/>
    </row>
    <row r="69" spans="1:11" ht="16.2" customHeight="1" x14ac:dyDescent="0.3">
      <c r="A69" s="65" t="s">
        <v>21</v>
      </c>
      <c r="B69" s="66"/>
      <c r="C69" s="36"/>
      <c r="D69" s="54">
        <f t="shared" si="3"/>
        <v>0</v>
      </c>
      <c r="E69" s="52"/>
      <c r="F69" s="52"/>
      <c r="G69" s="52"/>
      <c r="H69" s="52"/>
      <c r="I69" s="52"/>
      <c r="J69" s="52"/>
      <c r="K69" s="13"/>
    </row>
    <row r="70" spans="1:11" ht="16.2" customHeight="1" x14ac:dyDescent="0.3">
      <c r="A70" s="65" t="s">
        <v>22</v>
      </c>
      <c r="B70" s="66"/>
      <c r="C70" s="36"/>
      <c r="D70" s="54">
        <f t="shared" si="3"/>
        <v>0</v>
      </c>
      <c r="E70" s="52"/>
      <c r="F70" s="52"/>
      <c r="G70" s="52"/>
      <c r="H70" s="52"/>
      <c r="I70" s="52"/>
      <c r="J70" s="52"/>
      <c r="K70" s="13"/>
    </row>
    <row r="71" spans="1:11" ht="16.2" customHeight="1" x14ac:dyDescent="0.3">
      <c r="A71" s="69" t="s">
        <v>23</v>
      </c>
      <c r="B71" s="70"/>
      <c r="C71" s="38"/>
      <c r="D71" s="54">
        <f t="shared" si="3"/>
        <v>0</v>
      </c>
      <c r="E71" s="52"/>
      <c r="F71" s="52"/>
      <c r="G71" s="52"/>
      <c r="H71" s="52"/>
      <c r="I71" s="52"/>
      <c r="J71" s="52"/>
      <c r="K71" s="13"/>
    </row>
    <row r="72" spans="1:11" ht="16.5" customHeight="1" x14ac:dyDescent="0.3">
      <c r="A72" s="69" t="s">
        <v>24</v>
      </c>
      <c r="B72" s="70"/>
      <c r="C72" s="38"/>
      <c r="D72" s="54">
        <f t="shared" si="3"/>
        <v>0</v>
      </c>
      <c r="E72" s="52"/>
      <c r="F72" s="52"/>
      <c r="G72" s="52"/>
      <c r="H72" s="52"/>
      <c r="I72" s="52"/>
      <c r="J72" s="52"/>
      <c r="K72" s="13"/>
    </row>
    <row r="73" spans="1:11" ht="16.2" customHeight="1" x14ac:dyDescent="0.3">
      <c r="A73" s="65" t="s">
        <v>25</v>
      </c>
      <c r="B73" s="66"/>
      <c r="C73" s="36"/>
      <c r="D73" s="54">
        <f t="shared" si="3"/>
        <v>0</v>
      </c>
      <c r="E73" s="52"/>
      <c r="F73" s="52"/>
      <c r="G73" s="52"/>
      <c r="H73" s="52"/>
      <c r="I73" s="52"/>
      <c r="J73" s="52"/>
      <c r="K73" s="13"/>
    </row>
    <row r="74" spans="1:11" ht="16.2" customHeight="1" thickBot="1" x14ac:dyDescent="0.35">
      <c r="A74" s="71" t="s">
        <v>26</v>
      </c>
      <c r="B74" s="72"/>
      <c r="C74" s="35"/>
      <c r="D74" s="102">
        <f t="shared" si="3"/>
        <v>0</v>
      </c>
      <c r="E74" s="53"/>
      <c r="F74" s="53"/>
      <c r="G74" s="53"/>
      <c r="H74" s="53"/>
      <c r="I74" s="53"/>
      <c r="J74" s="53"/>
      <c r="K74" s="14"/>
    </row>
    <row r="75" spans="1:11" ht="16.2" customHeight="1" x14ac:dyDescent="0.3">
      <c r="A75" s="67" t="s">
        <v>27</v>
      </c>
      <c r="B75" s="68"/>
      <c r="C75" s="34"/>
      <c r="D75" s="54">
        <f>SUM(D63:D74)</f>
        <v>0</v>
      </c>
      <c r="E75" s="55" t="s">
        <v>30</v>
      </c>
      <c r="F75" s="55" t="s">
        <v>30</v>
      </c>
      <c r="G75" s="55" t="s">
        <v>30</v>
      </c>
      <c r="H75" s="55" t="s">
        <v>30</v>
      </c>
      <c r="I75" s="55" t="s">
        <v>30</v>
      </c>
      <c r="J75" s="55" t="s">
        <v>30</v>
      </c>
      <c r="K75" s="12"/>
    </row>
    <row r="76" spans="1:11" ht="15.6" x14ac:dyDescent="0.3">
      <c r="A76" s="61" t="s">
        <v>28</v>
      </c>
      <c r="B76" s="62"/>
      <c r="C76" s="33"/>
      <c r="D76" s="51"/>
      <c r="E76" s="55" t="s">
        <v>30</v>
      </c>
      <c r="F76" s="55" t="s">
        <v>30</v>
      </c>
      <c r="G76" s="55" t="s">
        <v>30</v>
      </c>
      <c r="H76" s="55" t="s">
        <v>30</v>
      </c>
      <c r="I76" s="55" t="s">
        <v>30</v>
      </c>
      <c r="J76" s="55" t="s">
        <v>30</v>
      </c>
      <c r="K76" s="13"/>
    </row>
    <row r="77" spans="1:11" ht="16.2" thickBot="1" x14ac:dyDescent="0.35">
      <c r="A77" s="59" t="s">
        <v>29</v>
      </c>
      <c r="B77" s="60"/>
      <c r="C77" s="32"/>
      <c r="D77" s="56">
        <f>SUM(D75:D76)</f>
        <v>0</v>
      </c>
      <c r="E77" s="57">
        <f t="shared" ref="E77:J77" si="4">SUM(E63:E74)</f>
        <v>0</v>
      </c>
      <c r="F77" s="57">
        <f t="shared" si="4"/>
        <v>0</v>
      </c>
      <c r="G77" s="57">
        <f t="shared" si="4"/>
        <v>0</v>
      </c>
      <c r="H77" s="57">
        <f t="shared" si="4"/>
        <v>0</v>
      </c>
      <c r="I77" s="57">
        <f t="shared" si="4"/>
        <v>0</v>
      </c>
      <c r="J77" s="57">
        <f t="shared" si="4"/>
        <v>0</v>
      </c>
      <c r="K77" s="15"/>
    </row>
    <row r="78" spans="1:11" ht="15.6" x14ac:dyDescent="0.3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</row>
    <row r="79" spans="1:11" ht="15.6" x14ac:dyDescent="0.3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</row>
    <row r="80" spans="1:11" ht="16.2" thickBot="1" x14ac:dyDescent="0.3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</row>
    <row r="81" spans="1:11" ht="30.6" customHeight="1" thickBot="1" x14ac:dyDescent="0.35">
      <c r="A81" s="89" t="s">
        <v>14</v>
      </c>
      <c r="B81" s="90"/>
      <c r="C81" s="90"/>
      <c r="D81" s="90"/>
      <c r="E81" s="90"/>
      <c r="F81" s="90"/>
      <c r="G81" s="90"/>
      <c r="H81" s="90"/>
      <c r="I81" s="90"/>
      <c r="J81" s="90"/>
      <c r="K81" s="91"/>
    </row>
    <row r="82" spans="1:11" ht="32.1" customHeight="1" x14ac:dyDescent="0.3">
      <c r="A82" s="73" t="s">
        <v>32</v>
      </c>
      <c r="B82" s="74"/>
      <c r="C82" s="77" t="s">
        <v>33</v>
      </c>
      <c r="D82" s="81" t="s">
        <v>1</v>
      </c>
      <c r="E82" s="82" t="s">
        <v>34</v>
      </c>
      <c r="F82" s="83"/>
      <c r="G82" s="82" t="s">
        <v>35</v>
      </c>
      <c r="H82" s="84"/>
      <c r="I82" s="82" t="s">
        <v>36</v>
      </c>
      <c r="J82" s="83"/>
      <c r="K82" s="85" t="s">
        <v>2</v>
      </c>
    </row>
    <row r="83" spans="1:11" ht="29.7" customHeight="1" x14ac:dyDescent="0.3">
      <c r="A83" s="75"/>
      <c r="B83" s="76"/>
      <c r="C83" s="78"/>
      <c r="D83" s="78"/>
      <c r="E83" s="86" t="s">
        <v>37</v>
      </c>
      <c r="F83" s="87" t="s">
        <v>38</v>
      </c>
      <c r="G83" s="58" t="s">
        <v>37</v>
      </c>
      <c r="H83" s="58" t="s">
        <v>38</v>
      </c>
      <c r="I83" s="58" t="s">
        <v>37</v>
      </c>
      <c r="J83" s="58" t="s">
        <v>38</v>
      </c>
      <c r="K83" s="88"/>
    </row>
    <row r="84" spans="1:11" ht="16.2" customHeight="1" x14ac:dyDescent="0.3">
      <c r="A84" s="63" t="s">
        <v>15</v>
      </c>
      <c r="B84" s="64"/>
      <c r="C84" s="40"/>
      <c r="D84" s="54">
        <f>E84+F84+G84+H84+I84+J84</f>
        <v>0</v>
      </c>
      <c r="E84" s="50"/>
      <c r="F84" s="50"/>
      <c r="G84" s="50"/>
      <c r="H84" s="50"/>
      <c r="I84" s="50"/>
      <c r="J84" s="50"/>
      <c r="K84" s="12"/>
    </row>
    <row r="85" spans="1:11" ht="16.2" customHeight="1" x14ac:dyDescent="0.3">
      <c r="A85" s="69" t="s">
        <v>16</v>
      </c>
      <c r="B85" s="70"/>
      <c r="C85" s="42"/>
      <c r="D85" s="54">
        <f t="shared" ref="D85:D95" si="5">E85+F85+G85+H85+I85+J85</f>
        <v>0</v>
      </c>
      <c r="E85" s="50"/>
      <c r="F85" s="50"/>
      <c r="G85" s="50"/>
      <c r="H85" s="50"/>
      <c r="I85" s="50"/>
      <c r="J85" s="50"/>
      <c r="K85" s="12"/>
    </row>
    <row r="86" spans="1:11" ht="16.2" customHeight="1" x14ac:dyDescent="0.3">
      <c r="A86" s="69" t="s">
        <v>17</v>
      </c>
      <c r="B86" s="70"/>
      <c r="C86" s="42"/>
      <c r="D86" s="54">
        <f t="shared" si="5"/>
        <v>0</v>
      </c>
      <c r="E86" s="50"/>
      <c r="F86" s="50"/>
      <c r="G86" s="50"/>
      <c r="H86" s="50"/>
      <c r="I86" s="50"/>
      <c r="J86" s="50"/>
      <c r="K86" s="12"/>
    </row>
    <row r="87" spans="1:11" ht="16.2" customHeight="1" x14ac:dyDescent="0.3">
      <c r="A87" s="69" t="s">
        <v>18</v>
      </c>
      <c r="B87" s="70"/>
      <c r="C87" s="42"/>
      <c r="D87" s="54">
        <f t="shared" si="5"/>
        <v>0</v>
      </c>
      <c r="E87" s="50"/>
      <c r="F87" s="50"/>
      <c r="G87" s="50"/>
      <c r="H87" s="50"/>
      <c r="I87" s="50"/>
      <c r="J87" s="50"/>
      <c r="K87" s="12"/>
    </row>
    <row r="88" spans="1:11" ht="16.2" customHeight="1" x14ac:dyDescent="0.3">
      <c r="A88" s="65" t="s">
        <v>19</v>
      </c>
      <c r="B88" s="66"/>
      <c r="C88" s="40"/>
      <c r="D88" s="54">
        <f t="shared" si="5"/>
        <v>0</v>
      </c>
      <c r="E88" s="50"/>
      <c r="F88" s="50"/>
      <c r="G88" s="50"/>
      <c r="H88" s="50"/>
      <c r="I88" s="50"/>
      <c r="J88" s="50"/>
      <c r="K88" s="12"/>
    </row>
    <row r="89" spans="1:11" ht="16.2" customHeight="1" x14ac:dyDescent="0.3">
      <c r="A89" s="65" t="s">
        <v>20</v>
      </c>
      <c r="B89" s="66"/>
      <c r="C89" s="43"/>
      <c r="D89" s="54">
        <f t="shared" si="5"/>
        <v>0</v>
      </c>
      <c r="E89" s="50"/>
      <c r="F89" s="50"/>
      <c r="G89" s="50"/>
      <c r="H89" s="50"/>
      <c r="I89" s="50"/>
      <c r="J89" s="50"/>
      <c r="K89" s="12"/>
    </row>
    <row r="90" spans="1:11" ht="16.2" customHeight="1" x14ac:dyDescent="0.3">
      <c r="A90" s="65" t="s">
        <v>21</v>
      </c>
      <c r="B90" s="66"/>
      <c r="C90" s="36"/>
      <c r="D90" s="54">
        <f t="shared" si="5"/>
        <v>0</v>
      </c>
      <c r="E90" s="52"/>
      <c r="F90" s="52"/>
      <c r="G90" s="52"/>
      <c r="H90" s="52"/>
      <c r="I90" s="52"/>
      <c r="J90" s="52"/>
      <c r="K90" s="13"/>
    </row>
    <row r="91" spans="1:11" ht="16.2" customHeight="1" x14ac:dyDescent="0.3">
      <c r="A91" s="65" t="s">
        <v>22</v>
      </c>
      <c r="B91" s="66"/>
      <c r="C91" s="36"/>
      <c r="D91" s="54">
        <f t="shared" si="5"/>
        <v>0</v>
      </c>
      <c r="E91" s="52"/>
      <c r="F91" s="52"/>
      <c r="G91" s="52"/>
      <c r="H91" s="52"/>
      <c r="I91" s="52"/>
      <c r="J91" s="52"/>
      <c r="K91" s="13"/>
    </row>
    <row r="92" spans="1:11" ht="16.2" customHeight="1" x14ac:dyDescent="0.3">
      <c r="A92" s="69" t="s">
        <v>23</v>
      </c>
      <c r="B92" s="70"/>
      <c r="C92" s="38"/>
      <c r="D92" s="54">
        <f t="shared" si="5"/>
        <v>0</v>
      </c>
      <c r="E92" s="52"/>
      <c r="F92" s="52"/>
      <c r="G92" s="52"/>
      <c r="H92" s="52"/>
      <c r="I92" s="52"/>
      <c r="J92" s="52"/>
      <c r="K92" s="13"/>
    </row>
    <row r="93" spans="1:11" ht="16.5" customHeight="1" x14ac:dyDescent="0.3">
      <c r="A93" s="69" t="s">
        <v>24</v>
      </c>
      <c r="B93" s="70"/>
      <c r="C93" s="38"/>
      <c r="D93" s="54">
        <f t="shared" si="5"/>
        <v>0</v>
      </c>
      <c r="E93" s="52"/>
      <c r="F93" s="52"/>
      <c r="G93" s="52"/>
      <c r="H93" s="52"/>
      <c r="I93" s="52"/>
      <c r="J93" s="52"/>
      <c r="K93" s="13"/>
    </row>
    <row r="94" spans="1:11" ht="16.2" customHeight="1" x14ac:dyDescent="0.3">
      <c r="A94" s="65" t="s">
        <v>25</v>
      </c>
      <c r="B94" s="66"/>
      <c r="C94" s="36"/>
      <c r="D94" s="54">
        <f t="shared" si="5"/>
        <v>0</v>
      </c>
      <c r="E94" s="52"/>
      <c r="F94" s="52"/>
      <c r="G94" s="52"/>
      <c r="H94" s="52"/>
      <c r="I94" s="52"/>
      <c r="J94" s="52"/>
      <c r="K94" s="13"/>
    </row>
    <row r="95" spans="1:11" ht="16.2" customHeight="1" thickBot="1" x14ac:dyDescent="0.35">
      <c r="A95" s="71" t="s">
        <v>26</v>
      </c>
      <c r="B95" s="72"/>
      <c r="C95" s="35"/>
      <c r="D95" s="102">
        <f t="shared" si="5"/>
        <v>0</v>
      </c>
      <c r="E95" s="53"/>
      <c r="F95" s="53"/>
      <c r="G95" s="53"/>
      <c r="H95" s="53"/>
      <c r="I95" s="53"/>
      <c r="J95" s="53"/>
      <c r="K95" s="14"/>
    </row>
    <row r="96" spans="1:11" ht="16.2" customHeight="1" x14ac:dyDescent="0.3">
      <c r="A96" s="67" t="s">
        <v>27</v>
      </c>
      <c r="B96" s="68"/>
      <c r="C96" s="34"/>
      <c r="D96" s="54">
        <f>SUM(D84:D95)</f>
        <v>0</v>
      </c>
      <c r="E96" s="55" t="s">
        <v>30</v>
      </c>
      <c r="F96" s="55" t="s">
        <v>30</v>
      </c>
      <c r="G96" s="55" t="s">
        <v>30</v>
      </c>
      <c r="H96" s="55" t="s">
        <v>30</v>
      </c>
      <c r="I96" s="55" t="s">
        <v>30</v>
      </c>
      <c r="J96" s="55" t="s">
        <v>30</v>
      </c>
      <c r="K96" s="12"/>
    </row>
    <row r="97" spans="1:11" ht="15.6" x14ac:dyDescent="0.3">
      <c r="A97" s="61" t="s">
        <v>28</v>
      </c>
      <c r="B97" s="62"/>
      <c r="C97" s="33"/>
      <c r="D97" s="51"/>
      <c r="E97" s="55" t="s">
        <v>30</v>
      </c>
      <c r="F97" s="55" t="s">
        <v>30</v>
      </c>
      <c r="G97" s="55" t="s">
        <v>30</v>
      </c>
      <c r="H97" s="55" t="s">
        <v>30</v>
      </c>
      <c r="I97" s="55" t="s">
        <v>30</v>
      </c>
      <c r="J97" s="55" t="s">
        <v>30</v>
      </c>
      <c r="K97" s="13"/>
    </row>
    <row r="98" spans="1:11" ht="16.2" thickBot="1" x14ac:dyDescent="0.35">
      <c r="A98" s="59" t="s">
        <v>29</v>
      </c>
      <c r="B98" s="60"/>
      <c r="C98" s="32"/>
      <c r="D98" s="56">
        <f>SUM(D96:D97)</f>
        <v>0</v>
      </c>
      <c r="E98" s="57">
        <f t="shared" ref="E98:J98" si="6">SUM(E84:E95)</f>
        <v>0</v>
      </c>
      <c r="F98" s="57">
        <f t="shared" si="6"/>
        <v>0</v>
      </c>
      <c r="G98" s="57">
        <f t="shared" si="6"/>
        <v>0</v>
      </c>
      <c r="H98" s="57">
        <f t="shared" si="6"/>
        <v>0</v>
      </c>
      <c r="I98" s="57">
        <f t="shared" si="6"/>
        <v>0</v>
      </c>
      <c r="J98" s="57">
        <f t="shared" si="6"/>
        <v>0</v>
      </c>
      <c r="K98" s="15"/>
    </row>
    <row r="99" spans="1:11" ht="15" thickBot="1" x14ac:dyDescent="0.35"/>
    <row r="100" spans="1:11" ht="14.4" customHeight="1" x14ac:dyDescent="0.3">
      <c r="A100" s="96" t="s">
        <v>39</v>
      </c>
      <c r="B100" s="97"/>
      <c r="C100" s="44"/>
    </row>
    <row r="101" spans="1:11" ht="16.2" customHeight="1" thickBot="1" x14ac:dyDescent="0.35">
      <c r="A101" s="98"/>
      <c r="B101" s="99"/>
      <c r="C101" s="44"/>
    </row>
    <row r="102" spans="1:11" ht="30.6" customHeight="1" x14ac:dyDescent="0.3">
      <c r="A102" s="31" t="s">
        <v>40</v>
      </c>
      <c r="B102" s="30" t="s">
        <v>29</v>
      </c>
      <c r="C102" s="44"/>
      <c r="D102" s="23"/>
      <c r="E102" s="23"/>
      <c r="F102" s="23"/>
      <c r="G102" s="23"/>
      <c r="H102" s="23"/>
      <c r="I102" s="23"/>
      <c r="J102" s="23"/>
    </row>
    <row r="103" spans="1:11" ht="69" customHeight="1" x14ac:dyDescent="0.3">
      <c r="A103" s="24" t="s">
        <v>41</v>
      </c>
      <c r="B103" s="100">
        <f>SUM(E35+E56+E77+E98)</f>
        <v>0</v>
      </c>
      <c r="C103" s="45"/>
    </row>
    <row r="104" spans="1:11" ht="38.1" customHeight="1" x14ac:dyDescent="0.3">
      <c r="A104" s="24" t="s">
        <v>42</v>
      </c>
      <c r="B104" s="100">
        <f>SUM(G35+I35)+SUM(G56+I56)+SUM(G77+I77)+SUM(G98+I98)</f>
        <v>0</v>
      </c>
      <c r="C104" s="45"/>
    </row>
    <row r="105" spans="1:11" ht="37.5" customHeight="1" thickBot="1" x14ac:dyDescent="0.35">
      <c r="A105" s="24" t="s">
        <v>43</v>
      </c>
      <c r="B105" s="100">
        <f>SUM(F35+H35+J35)+SUM(F56+H56+J56)+SUM(F77+H77+J77)+SUM(F98+H98+J98)</f>
        <v>0</v>
      </c>
      <c r="C105" s="45"/>
    </row>
    <row r="106" spans="1:11" ht="16.2" thickBot="1" x14ac:dyDescent="0.35">
      <c r="A106" s="46" t="s">
        <v>44</v>
      </c>
      <c r="B106" s="101">
        <f>SUM(B103:B105)</f>
        <v>0</v>
      </c>
      <c r="C106" s="45"/>
    </row>
  </sheetData>
  <mergeCells count="97">
    <mergeCell ref="C40:C41"/>
    <mergeCell ref="C61:C62"/>
    <mergeCell ref="C82:C83"/>
    <mergeCell ref="A94:B94"/>
    <mergeCell ref="A95:B95"/>
    <mergeCell ref="A96:B96"/>
    <mergeCell ref="A97:B97"/>
    <mergeCell ref="A98:B98"/>
    <mergeCell ref="A89:B89"/>
    <mergeCell ref="A90:B90"/>
    <mergeCell ref="A91:B91"/>
    <mergeCell ref="A92:B92"/>
    <mergeCell ref="A93:B93"/>
    <mergeCell ref="A84:B84"/>
    <mergeCell ref="A85:B85"/>
    <mergeCell ref="A86:B86"/>
    <mergeCell ref="A87:B87"/>
    <mergeCell ref="A88:B88"/>
    <mergeCell ref="A81:K81"/>
    <mergeCell ref="A82:B83"/>
    <mergeCell ref="D82:D83"/>
    <mergeCell ref="E82:F82"/>
    <mergeCell ref="G82:H82"/>
    <mergeCell ref="I82:J82"/>
    <mergeCell ref="K82:K83"/>
    <mergeCell ref="A73:B73"/>
    <mergeCell ref="A23:B23"/>
    <mergeCell ref="A24:B24"/>
    <mergeCell ref="A30:B30"/>
    <mergeCell ref="A29:B29"/>
    <mergeCell ref="A33:B33"/>
    <mergeCell ref="A34:B34"/>
    <mergeCell ref="A59:B59"/>
    <mergeCell ref="A54:B54"/>
    <mergeCell ref="A53:B53"/>
    <mergeCell ref="A52:B52"/>
    <mergeCell ref="A51:B51"/>
    <mergeCell ref="A50:B50"/>
    <mergeCell ref="A49:B49"/>
    <mergeCell ref="A39:K39"/>
    <mergeCell ref="A40:B41"/>
    <mergeCell ref="A1:K1"/>
    <mergeCell ref="A2:K2"/>
    <mergeCell ref="A32:B32"/>
    <mergeCell ref="A25:B25"/>
    <mergeCell ref="A26:B26"/>
    <mergeCell ref="A27:B27"/>
    <mergeCell ref="A28:B28"/>
    <mergeCell ref="A22:B22"/>
    <mergeCell ref="A8:B8"/>
    <mergeCell ref="A31:B31"/>
    <mergeCell ref="A21:B21"/>
    <mergeCell ref="A19:B20"/>
    <mergeCell ref="D40:D41"/>
    <mergeCell ref="E40:F40"/>
    <mergeCell ref="G40:H40"/>
    <mergeCell ref="K40:K41"/>
    <mergeCell ref="I40:J40"/>
    <mergeCell ref="A35:B35"/>
    <mergeCell ref="A18:K18"/>
    <mergeCell ref="C19:C20"/>
    <mergeCell ref="D19:D20"/>
    <mergeCell ref="E19:F19"/>
    <mergeCell ref="G19:H19"/>
    <mergeCell ref="I19:J19"/>
    <mergeCell ref="K19:K20"/>
    <mergeCell ref="A64:B64"/>
    <mergeCell ref="A76:B76"/>
    <mergeCell ref="A42:B42"/>
    <mergeCell ref="A43:B43"/>
    <mergeCell ref="A44:B44"/>
    <mergeCell ref="A45:B45"/>
    <mergeCell ref="A46:B46"/>
    <mergeCell ref="A65:B65"/>
    <mergeCell ref="A66:B66"/>
    <mergeCell ref="A67:B67"/>
    <mergeCell ref="A68:B68"/>
    <mergeCell ref="A74:B74"/>
    <mergeCell ref="A48:B48"/>
    <mergeCell ref="A47:B47"/>
    <mergeCell ref="A71:B71"/>
    <mergeCell ref="A72:B72"/>
    <mergeCell ref="I61:J61"/>
    <mergeCell ref="A77:B77"/>
    <mergeCell ref="A100:B101"/>
    <mergeCell ref="A55:B55"/>
    <mergeCell ref="A56:B56"/>
    <mergeCell ref="A60:K60"/>
    <mergeCell ref="A61:B62"/>
    <mergeCell ref="D61:D62"/>
    <mergeCell ref="E61:F61"/>
    <mergeCell ref="G61:H61"/>
    <mergeCell ref="K61:K62"/>
    <mergeCell ref="A63:B63"/>
    <mergeCell ref="A69:B69"/>
    <mergeCell ref="A70:B70"/>
    <mergeCell ref="A75:B75"/>
  </mergeCells>
  <pageMargins left="0.7" right="0.7" top="0.75" bottom="0.75" header="0.3" footer="0.3"/>
  <pageSetup scale="58" orientation="portrait" r:id="rId1"/>
  <headerFooter>
    <oddFooter>&amp;L&amp;"Times New Roman"&amp;8NCR#10592049 - v3_x000D_
GCDOCS # 96991791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36311DA854B44595DF7EE133048D3F" ma:contentTypeVersion="36" ma:contentTypeDescription="Crée un document." ma:contentTypeScope="" ma:versionID="6f0bba68831cc41b5796e5ba64f60036">
  <xsd:schema xmlns:xsd="http://www.w3.org/2001/XMLSchema" xmlns:xs="http://www.w3.org/2001/XMLSchema" xmlns:p="http://schemas.microsoft.com/office/2006/metadata/properties" xmlns:ns2="1c100512-6263-4d20-a870-5f24a1a3764a" xmlns:ns3="32d18d87-bd83-412f-a782-79d7f63fe6b9" targetNamespace="http://schemas.microsoft.com/office/2006/metadata/properties" ma:root="true" ma:fieldsID="4034c9fb84de109d97d1551595311a98" ns2:_="" ns3:_="">
    <xsd:import namespace="1c100512-6263-4d20-a870-5f24a1a3764a"/>
    <xsd:import namespace="32d18d87-bd83-412f-a782-79d7f63fe6b9"/>
    <xsd:element name="properties">
      <xsd:complexType>
        <xsd:sequence>
          <xsd:element name="documentManagement">
            <xsd:complexType>
              <xsd:all>
                <xsd:element ref="ns2:Datedefermeture" minOccurs="0"/>
                <xsd:element ref="ns2:Typededocument" minOccurs="0"/>
                <xsd:element ref="ns2:Ann_x00e9_er_x00e9_elle" minOccurs="0"/>
                <xsd:element ref="ns2:Ann_x00e9_efinanci_x00e8_re" minOccurs="0"/>
                <xsd:element ref="ns2:DURProjet" minOccurs="0"/>
                <xsd:element ref="ns2:Collaborateur" minOccurs="0"/>
                <xsd:element ref="ns2:_x00c9_v_x00e8_nement" minOccurs="0"/>
                <xsd:element ref="ns2:Contractant" minOccurs="0"/>
                <xsd:element ref="ns2:Communaut_x00e9_ouorganisation" minOccurs="0"/>
                <xsd:element ref="ns2:visuel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lcf76f155ced4ddcb4097134ff3c332f" minOccurs="0"/>
                <xsd:element ref="ns3:TaxCatchAll" minOccurs="0"/>
                <xsd:element ref="ns2:MediaServiceKeyPoints" minOccurs="0"/>
                <xsd:element ref="ns2:MediaServiceObjectDetectorVersions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angue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100512-6263-4d20-a870-5f24a1a3764a" elementFormDefault="qualified">
    <xsd:import namespace="http://schemas.microsoft.com/office/2006/documentManagement/types"/>
    <xsd:import namespace="http://schemas.microsoft.com/office/infopath/2007/PartnerControls"/>
    <xsd:element name="Datedefermeture" ma:index="1" nillable="true" ma:displayName="Date de fermeture" ma:format="DateOnly" ma:internalName="Datedefermeture" ma:readOnly="false">
      <xsd:simpleType>
        <xsd:restriction base="dms:DateTime"/>
      </xsd:simpleType>
    </xsd:element>
    <xsd:element name="Typededocument" ma:index="2" nillable="true" ma:displayName="Type de document" ma:format="Dropdown" ma:internalName="Typededocument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nalyse administrative"/>
                    <xsd:enumeration value="Analyse scientifique"/>
                    <xsd:enumeration value="Carte"/>
                    <xsd:enumeration value="Compte rendu"/>
                    <xsd:enumeration value="Communiqué de presse"/>
                    <xsd:enumeration value="Contrat"/>
                    <xsd:enumeration value="Courriel"/>
                    <xsd:enumeration value="Description d'emploi"/>
                    <xsd:enumeration value="Document de support"/>
                    <xsd:enumeration value="Entente"/>
                    <xsd:enumeration value="Facture"/>
                    <xsd:enumeration value="Formulaire"/>
                    <xsd:enumeration value="Formulaire de déplacement"/>
                    <xsd:enumeration value="Gabarit"/>
                    <xsd:enumeration value="Lettre ou avis"/>
                    <xsd:enumeration value="Lexique"/>
                    <xsd:enumeration value="Mémoire"/>
                    <xsd:enumeration value="Ordre du jour"/>
                    <xsd:enumeration value="Plan de communication"/>
                    <xsd:enumeration value="Preuve de paiement"/>
                    <xsd:enumeration value="Procédure ou guide"/>
                    <xsd:enumeration value="Rapport d'activité"/>
                    <xsd:enumeration value="Rapport financier"/>
                    <xsd:enumeration value="Référence externe"/>
                    <xsd:enumeration value="Référence interne"/>
                    <xsd:enumeration value="Soumission"/>
                    <xsd:enumeration value="Tableau de suivi"/>
                  </xsd:restriction>
                </xsd:simpleType>
              </xsd:element>
            </xsd:sequence>
          </xsd:extension>
        </xsd:complexContent>
      </xsd:complexType>
    </xsd:element>
    <xsd:element name="Ann_x00e9_er_x00e9_elle" ma:index="3" nillable="true" ma:displayName="Année réelle" ma:format="Dropdown" ma:internalName="Ann_x00e9_er_x00e9_ell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2026"/>
                    <xsd:enumeration value="2025"/>
                    <xsd:enumeration value="2024"/>
                    <xsd:enumeration value="2023"/>
                    <xsd:enumeration value="2022"/>
                    <xsd:enumeration value="2021"/>
                    <xsd:enumeration value="2020"/>
                    <xsd:enumeration value="2019"/>
                    <xsd:enumeration value="2018"/>
                    <xsd:enumeration value="2017"/>
                    <xsd:enumeration value="2016"/>
                  </xsd:restriction>
                </xsd:simpleType>
              </xsd:element>
            </xsd:sequence>
          </xsd:extension>
        </xsd:complexContent>
      </xsd:complexType>
    </xsd:element>
    <xsd:element name="Ann_x00e9_efinanci_x00e8_re" ma:index="4" nillable="true" ma:displayName="Année financière" ma:format="Dropdown" ma:internalName="Ann_x00e9_efinanci_x00e8_r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2025-2026"/>
                    <xsd:enumeration value="2024-2025"/>
                    <xsd:enumeration value="2023-2024"/>
                    <xsd:enumeration value="2022-2023"/>
                    <xsd:enumeration value="2021-2022"/>
                    <xsd:enumeration value="2020-2021"/>
                    <xsd:enumeration value="2019-2020"/>
                    <xsd:enumeration value="2018-2019"/>
                    <xsd:enumeration value="2017-2018"/>
                    <xsd:enumeration value="2016-2017"/>
                  </xsd:restriction>
                </xsd:simpleType>
              </xsd:element>
            </xsd:sequence>
          </xsd:extension>
        </xsd:complexContent>
      </xsd:complexType>
    </xsd:element>
    <xsd:element name="DURProjet" ma:index="5" nillable="true" ma:displayName="DUR Projet" ma:format="Dropdown" ma:internalName="DURProjet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DUR134"/>
                    <xsd:enumeration value="DUR142"/>
                    <xsd:enumeration value="DUR150"/>
                    <xsd:enumeration value="DUR158"/>
                    <xsd:enumeration value="DUR159"/>
                    <xsd:enumeration value="DUR168"/>
                    <xsd:enumeration value="DUR171"/>
                    <xsd:enumeration value="DUR172"/>
                    <xsd:enumeration value="DUR178"/>
                    <xsd:enumeration value="DUR 181"/>
                    <xsd:enumeration value="DUR 183"/>
                    <xsd:enumeration value="DUR 184"/>
                    <xsd:enumeration value="DUR 185"/>
                  </xsd:restriction>
                </xsd:simpleType>
              </xsd:element>
            </xsd:sequence>
          </xsd:extension>
        </xsd:complexContent>
      </xsd:complexType>
    </xsd:element>
    <xsd:element name="Collaborateur" ma:index="6" nillable="true" ma:displayName="Collaborateur" ma:format="Dropdown" ma:internalName="Collaborateur" ma:readOnly="false">
      <xsd:simpleType>
        <xsd:restriction base="dms:Text">
          <xsd:maxLength value="255"/>
        </xsd:restriction>
      </xsd:simpleType>
    </xsd:element>
    <xsd:element name="_x00c9_v_x00e8_nement" ma:index="7" nillable="true" ma:displayName="Évènement" ma:format="Dropdown" ma:internalName="_x00c9_v_x00e8_nement" ma:readOnly="false">
      <xsd:simpleType>
        <xsd:restriction base="dms:Text">
          <xsd:maxLength value="255"/>
        </xsd:restriction>
      </xsd:simpleType>
    </xsd:element>
    <xsd:element name="Contractant" ma:index="8" nillable="true" ma:displayName="Contractant" ma:format="Dropdown" ma:internalName="Contractant" ma:readOnly="false">
      <xsd:simpleType>
        <xsd:restriction base="dms:Text">
          <xsd:maxLength value="255"/>
        </xsd:restriction>
      </xsd:simpleType>
    </xsd:element>
    <xsd:element name="Communaut_x00e9_ouorganisation" ma:index="9" nillable="true" ma:displayName="Communauté ou organisation" ma:format="Dropdown" ma:internalName="Communaut_x00e9_ouorganisatio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GHAMM"/>
                    <xsd:enumeration value="Akwesasne"/>
                    <xsd:enumeration value="AMIK"/>
                    <xsd:enumeration value="Aucune"/>
                    <xsd:enumeration value="Barriere Lake"/>
                    <xsd:enumeration value="Cacouna"/>
                    <xsd:enumeration value="Chisasibi"/>
                    <xsd:enumeration value="Cree Nation Government"/>
                    <xsd:enumeration value="Eastmain"/>
                    <xsd:enumeration value="Ekuanitshit"/>
                    <xsd:enumeration value="Essipit"/>
                    <xsd:enumeration value="Général"/>
                    <xsd:enumeration value="Gespeg"/>
                    <xsd:enumeration value="Gesgapegiag"/>
                    <xsd:enumeration value="GINU"/>
                    <xsd:enumeration value="Kahnawake"/>
                    <xsd:enumeration value="Kanesatake"/>
                    <xsd:enumeration value="Kawawachikamach"/>
                    <xsd:enumeration value="Kebaowek"/>
                    <xsd:enumeration value="Kitcisakik"/>
                    <xsd:enumeration value="Kitigan Zibi"/>
                    <xsd:enumeration value="Lac-Simon"/>
                    <xsd:enumeration value="Listuguj"/>
                    <xsd:enumeration value="Manawan"/>
                    <xsd:enumeration value="Mashteuiatsh"/>
                    <xsd:enumeration value="Matimekush - Lac John"/>
                    <xsd:enumeration value="Mistissini"/>
                    <xsd:enumeration value="MMS"/>
                    <xsd:enumeration value="Nation Innue"/>
                    <xsd:enumeration value="Nemaska"/>
                    <xsd:enumeration value="Nutashkuan"/>
                    <xsd:enumeration value="Odanak"/>
                    <xsd:enumeration value="Opitciwan"/>
                    <xsd:enumeration value="Oujé-Bougoumou"/>
                    <xsd:enumeration value="Pakua shipi"/>
                    <xsd:enumeration value="Pessamit"/>
                    <xsd:enumeration value="Pikogan"/>
                    <xsd:enumeration value="Unamen shipu"/>
                    <xsd:enumeration value="Wendake"/>
                    <xsd:enumeration value="Timiskaming"/>
                    <xsd:enumeration value="Uashat mak Mani-utenam"/>
                    <xsd:enumeration value="Waskaganish"/>
                    <xsd:enumeration value="Waswanipi"/>
                    <xsd:enumeration value="Wemindji"/>
                    <xsd:enumeration value="Wemotaci"/>
                    <xsd:enumeration value="Whapmagoostui"/>
                    <xsd:enumeration value="Winneway"/>
                    <xsd:enumeration value="Wolf Lake"/>
                    <xsd:enumeration value="Wôlinak"/>
                    <xsd:enumeration value="Wolastoqey Wahsipekuk"/>
                  </xsd:restriction>
                </xsd:simpleType>
              </xsd:element>
            </xsd:sequence>
          </xsd:extension>
        </xsd:complexContent>
      </xsd:complexType>
    </xsd:element>
    <xsd:element name="visuel" ma:index="12" nillable="true" ma:displayName="visuel" ma:description="image" ma:internalName="visuel" ma:readOnly="false">
      <xsd:simpleType>
        <xsd:restriction base="dms:Unknown"/>
      </xsd:simpleType>
    </xsd:element>
    <xsd:element name="MediaLengthInSeconds" ma:index="13" nillable="true" ma:displayName="Length (seconds)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hidden="true" ma:internalName="MediaServiceAutoTags" ma:readOnly="true">
      <xsd:simpleType>
        <xsd:restriction base="dms:Text"/>
      </xsd:simpleType>
    </xsd:element>
    <xsd:element name="MediaServiceOCR" ma:index="16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hidden="true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5ee0338e-0b98-41eb-b388-a607f52118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KeyPoints" ma:index="23" nillable="true" ma:displayName="KeyPoints" ma:hidden="true" ma:internalName="MediaServiceKeyPoint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Metadata" ma:index="3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2" nillable="true" ma:displayName="MediaServiceFastMetadata" ma:hidden="true" ma:internalName="MediaServiceFastMetadata" ma:readOnly="true">
      <xsd:simpleType>
        <xsd:restriction base="dms:Note"/>
      </xsd:simpleType>
    </xsd:element>
    <xsd:element name="Langue" ma:index="35" nillable="true" ma:displayName="Langue" ma:format="Dropdown" ma:internalName="Lang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nglais"/>
                    <xsd:enumeration value="Français"/>
                  </xsd:restriction>
                </xsd:simpleType>
              </xsd:element>
            </xsd:sequence>
          </xsd:extension>
        </xsd:complexContent>
      </xsd:complexType>
    </xsd:element>
    <xsd:element name="MediaServiceSearchProperties" ma:index="3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d18d87-bd83-412f-a782-79d7f63fe6b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11efbb70-4c44-4ed2-94f0-e9b76d394601}" ma:internalName="TaxCatchAll" ma:readOnly="false" ma:showField="CatchAllData" ma:web="32d18d87-bd83-412f-a782-79d7f63fe6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3" nillable="true" ma:displayName="Partagé avec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4" nillable="true" ma:displayName="Partagé avec détails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e de contenu"/>
        <xsd:element ref="dc:title" minOccurs="0" maxOccurs="1" ma:index="10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2d18d87-bd83-412f-a782-79d7f63fe6b9"/>
    <lcf76f155ced4ddcb4097134ff3c332f xmlns="1c100512-6263-4d20-a870-5f24a1a3764a">
      <Terms xmlns="http://schemas.microsoft.com/office/infopath/2007/PartnerControls"/>
    </lcf76f155ced4ddcb4097134ff3c332f>
    <SharedWithUsers xmlns="32d18d87-bd83-412f-a782-79d7f63fe6b9">
      <UserInfo>
        <DisplayName>Laura Normandin-Bellefeuille</DisplayName>
        <AccountId>1063</AccountId>
        <AccountType/>
      </UserInfo>
    </SharedWithUsers>
    <Datedefermeture xmlns="1c100512-6263-4d20-a870-5f24a1a3764a" xsi:nil="true"/>
    <Contractant xmlns="1c100512-6263-4d20-a870-5f24a1a3764a" xsi:nil="true"/>
    <Ann_x00e9_efinanci_x00e8_re xmlns="1c100512-6263-4d20-a870-5f24a1a3764a"/>
    <_x00c9_v_x00e8_nement xmlns="1c100512-6263-4d20-a870-5f24a1a3764a" xsi:nil="true"/>
    <Ann_x00e9_er_x00e9_elle xmlns="1c100512-6263-4d20-a870-5f24a1a3764a"/>
    <Collaborateur xmlns="1c100512-6263-4d20-a870-5f24a1a3764a" xsi:nil="true"/>
    <DURProjet xmlns="1c100512-6263-4d20-a870-5f24a1a3764a"/>
    <Communaut_x00e9_ouorganisation xmlns="1c100512-6263-4d20-a870-5f24a1a3764a"/>
    <visuel xmlns="1c100512-6263-4d20-a870-5f24a1a3764a" xsi:nil="true"/>
    <Langue xmlns="1c100512-6263-4d20-a870-5f24a1a3764a"/>
    <Typededocument xmlns="1c100512-6263-4d20-a870-5f24a1a3764a"/>
  </documentManagement>
</p:properties>
</file>

<file path=customXml/itemProps1.xml><?xml version="1.0" encoding="utf-8"?>
<ds:datastoreItem xmlns:ds="http://schemas.openxmlformats.org/officeDocument/2006/customXml" ds:itemID="{F5A42535-127F-41DD-ADEE-339F7FA8CB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100512-6263-4d20-a870-5f24a1a3764a"/>
    <ds:schemaRef ds:uri="32d18d87-bd83-412f-a782-79d7f63fe6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1B4807-3A15-435C-A83E-FCF4073521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424DAE-A3FD-4836-96E2-58EAB1B895FB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elements/1.1/"/>
    <ds:schemaRef ds:uri="1c100512-6263-4d20-a870-5f24a1a3764a"/>
    <ds:schemaRef ds:uri="http://schemas.openxmlformats.org/package/2006/metadata/core-properties"/>
    <ds:schemaRef ds:uri="32d18d87-bd83-412f-a782-79d7f63fe6b9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4262d4ec-5a67-4957-abb6-bf78aca6a6f5}" enabled="0" method="" siteId="{4262d4ec-5a67-4957-abb6-bf78aca6a6f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Budget provisoire</vt:lpstr>
      <vt:lpstr>'Budget provisoire'!Zone_d_impression</vt:lpstr>
    </vt:vector>
  </TitlesOfParts>
  <Manager/>
  <Company>AADNC-AANDC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Camacho</dc:creator>
  <cp:keywords/>
  <dc:description/>
  <cp:lastModifiedBy>Mélissa Martel</cp:lastModifiedBy>
  <cp:revision/>
  <dcterms:created xsi:type="dcterms:W3CDTF">2018-03-15T13:36:25Z</dcterms:created>
  <dcterms:modified xsi:type="dcterms:W3CDTF">2025-06-12T13:15:46Z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0x010100F236311DA854B44595DF7EE133048D3F</vt:lpwstr>
  </property>
  <property fmtid="{D5CDD505-2E9C-101B-9397-08002B2CF9AE}" pid="3" name="MediaServiceImageTags">
    <vt:lpwstr/>
  </property>
</Properties>
</file>